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Plan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<sst xmlns="http://schemas.openxmlformats.org/spreadsheetml/2006/main" count="784" uniqueCount="563">
  <si>
    <t>NÚMERO</t>
  </si>
  <si>
    <t>MATRÍCULA</t>
  </si>
  <si>
    <t>FUNDAÇÃO</t>
  </si>
  <si>
    <t>CTG</t>
  </si>
  <si>
    <t>ENDEREÇO</t>
  </si>
  <si>
    <t>BAIRRO</t>
  </si>
  <si>
    <t xml:space="preserve">NUMERO </t>
  </si>
  <si>
    <t>CEP</t>
  </si>
  <si>
    <t>CIDADE</t>
  </si>
  <si>
    <t>ESTADO</t>
  </si>
  <si>
    <t>FONE DA ENTIDADE</t>
  </si>
  <si>
    <t>E-MAIL</t>
  </si>
  <si>
    <t>PATRÃO</t>
  </si>
  <si>
    <t>FONE DO PATRÃO</t>
  </si>
  <si>
    <t>35 CTG</t>
  </si>
  <si>
    <t xml:space="preserve">AV. IPIRANGA </t>
  </si>
  <si>
    <t>90610-000</t>
  </si>
  <si>
    <t>PORTO ALEGRE</t>
  </si>
  <si>
    <t>RS</t>
  </si>
  <si>
    <t>51 99944-3756</t>
  </si>
  <si>
    <t>CONTATO@35CTG.COM.BR</t>
  </si>
  <si>
    <t>Antonio Carlos da Conceição Dias</t>
  </si>
  <si>
    <t>51 99944-3758</t>
  </si>
  <si>
    <t>05/011/2006</t>
  </si>
  <si>
    <t>DTG ÁGUAS CLARAS</t>
  </si>
  <si>
    <t>CTG ALDEIA DOS  ANJOS</t>
  </si>
  <si>
    <t xml:space="preserve">RUA ADOLFO INÁCIO DE BARCELOS </t>
  </si>
  <si>
    <t xml:space="preserve">CENTRO </t>
  </si>
  <si>
    <t>94035-360</t>
  </si>
  <si>
    <t>GRAVATAÍ</t>
  </si>
  <si>
    <t>51 34883095</t>
  </si>
  <si>
    <t>SECRETARIA@CTGALDEIADOSANJOS.COM.BR</t>
  </si>
  <si>
    <t>JOELSO SILVA</t>
  </si>
  <si>
    <t>51 997155432</t>
  </si>
  <si>
    <t>DTG ALDEIA DOS FARRAPOS</t>
  </si>
  <si>
    <t>CTG ALEGRIA DOS PAMPAS</t>
  </si>
  <si>
    <t>EDIO NAGEL DA BOIT</t>
  </si>
  <si>
    <t>94400-000</t>
  </si>
  <si>
    <t>VIAMÃO</t>
  </si>
  <si>
    <t>51 99526553</t>
  </si>
  <si>
    <t>MANOEL F. RODRIGUES</t>
  </si>
  <si>
    <t>CTG ALMA CRIOULA</t>
  </si>
  <si>
    <t>RUA FREDERICO DIHL</t>
  </si>
  <si>
    <t>VILA ELZA</t>
  </si>
  <si>
    <t>94420-230</t>
  </si>
  <si>
    <t>ctgalmacrioula@ig.com.br/ctgalmacrioula@ctgalmacrioula.br</t>
  </si>
  <si>
    <t>ARTIDONIO SILVEIRA DOS SANTOS</t>
  </si>
  <si>
    <t>51 985606907</t>
  </si>
  <si>
    <t>PQT ALMA NATIVA</t>
  </si>
  <si>
    <t>RUA CARNEIRO DA FONTOURA</t>
  </si>
  <si>
    <t>VILA ISABEL</t>
  </si>
  <si>
    <t>94836-120</t>
  </si>
  <si>
    <t>ALVORADA</t>
  </si>
  <si>
    <t>JAIR MARTINS</t>
  </si>
  <si>
    <t>51 999994513</t>
  </si>
  <si>
    <t>CTG AMANHECER NA QUERENCIA</t>
  </si>
  <si>
    <t>RUA TRAMANDAÍ</t>
  </si>
  <si>
    <t>JARDIM ALVORADA</t>
  </si>
  <si>
    <t>94853-750</t>
  </si>
  <si>
    <t>shirleycambeiro@gmail.com</t>
  </si>
  <si>
    <t>SHIRLEY ISABEL CAMBEIRO TECHERA</t>
  </si>
  <si>
    <t>51 99138-7443</t>
  </si>
  <si>
    <t>CTG AMANHECER DO RINCÃO</t>
  </si>
  <si>
    <t>RUA ARTHUR GONÇALVES DOS SANTOS</t>
  </si>
  <si>
    <t>AUXILIADORA</t>
  </si>
  <si>
    <t>94910-970</t>
  </si>
  <si>
    <t>panachukalarmes@gmail. Com</t>
  </si>
  <si>
    <t>GILSON DA SILVA</t>
  </si>
  <si>
    <t>51 98467-1635</t>
  </si>
  <si>
    <t>CTG AMARANTO PEREIRA</t>
  </si>
  <si>
    <t>CELSO LEMES DA SILVA</t>
  </si>
  <si>
    <t>94859-230</t>
  </si>
  <si>
    <t>ctgamaranto@hotmail.com</t>
  </si>
  <si>
    <t>ADAIR ROCHA</t>
  </si>
  <si>
    <t xml:space="preserve">51 99999-0294 </t>
  </si>
  <si>
    <t>CTG ARMADA GRANDE</t>
  </si>
  <si>
    <t>21/011/1992</t>
  </si>
  <si>
    <t>CTG BENTO GONÇALVES</t>
  </si>
  <si>
    <t>RUA VIAMÃO</t>
  </si>
  <si>
    <t>J. ESPLANADA</t>
  </si>
  <si>
    <t>1249, P 49</t>
  </si>
  <si>
    <t>94824-300</t>
  </si>
  <si>
    <t>robismar.vongrafen@gmail.com </t>
  </si>
  <si>
    <t>ROBISMAR DE SOUZA VON GRAFEN </t>
  </si>
  <si>
    <t>51  98605-6698</t>
  </si>
  <si>
    <t>DTG BERÇO FARROUPILHA</t>
  </si>
  <si>
    <t>RUA JOÃO DE ARAUJO LESSA</t>
  </si>
  <si>
    <t>PARQUE 35</t>
  </si>
  <si>
    <t>92500-000</t>
  </si>
  <si>
    <t>GUAIBA</t>
  </si>
  <si>
    <t>ROSIGUTTERRES@GMAIL.COM</t>
  </si>
  <si>
    <t>ROSI DE LEMES GUTERRES</t>
  </si>
  <si>
    <t>51 99508-0120</t>
  </si>
  <si>
    <t>PQT BOM GALOPE</t>
  </si>
  <si>
    <t>CTG CABANHA PASSO DO VIGÁRIO</t>
  </si>
  <si>
    <t>RUA JOSÉ GARIBALDI</t>
  </si>
  <si>
    <t>94425-000</t>
  </si>
  <si>
    <t>SILVANO PIOVEZANI</t>
  </si>
  <si>
    <t>51 999676565</t>
  </si>
  <si>
    <t>PQT CABANHA 100% CARESIA</t>
  </si>
  <si>
    <t>RUA ORLANDO CAETANO CHAVES</t>
  </si>
  <si>
    <t>94426-380</t>
  </si>
  <si>
    <t>VANDERLEI CARESIA</t>
  </si>
  <si>
    <t>CTG CABANHA PIMENTEL</t>
  </si>
  <si>
    <t>DTG CAIBOATÉ</t>
  </si>
  <si>
    <t>RUA PANTALEÃO TELLES</t>
  </si>
  <si>
    <t>92702-730</t>
  </si>
  <si>
    <t>51 34805031</t>
  </si>
  <si>
    <t>DENISETE SOUZA LUZ</t>
  </si>
  <si>
    <t>51 995412669</t>
  </si>
  <si>
    <t>CTG CAMINHOS DO PAMPA</t>
  </si>
  <si>
    <t>RUA DA FÉ</t>
  </si>
  <si>
    <t>CAVALHADA</t>
  </si>
  <si>
    <t>91920-260</t>
  </si>
  <si>
    <t>ctgcaminhos@yahoo.com.br</t>
  </si>
  <si>
    <t>EDSON FRANCISCO TAVARES DEBOM</t>
  </si>
  <si>
    <t>51 99691-1919</t>
  </si>
  <si>
    <t>CTG CAMPEIROS DO SUL</t>
  </si>
  <si>
    <t>MARINGA</t>
  </si>
  <si>
    <t>94814-400</t>
  </si>
  <si>
    <t>51 3483-6510</t>
  </si>
  <si>
    <t>ctgcampeiros@hotmail.com</t>
  </si>
  <si>
    <t>JEAN PIERRE SOARES RAMOS</t>
  </si>
  <si>
    <t xml:space="preserve"> 51 99954-7641</t>
  </si>
  <si>
    <t>PL CAMPO ABERTO</t>
  </si>
  <si>
    <t>BARAO DO AMAZONAS</t>
  </si>
  <si>
    <t>90670-001</t>
  </si>
  <si>
    <t>frontelmo@terra.com.br</t>
  </si>
  <si>
    <t>51 99127-8803</t>
  </si>
  <si>
    <t>DTG CANCELA DA LIBERDADE</t>
  </si>
  <si>
    <t>RUA DONA LAURA</t>
  </si>
  <si>
    <t>90670-090</t>
  </si>
  <si>
    <t>51 3396-4855</t>
  </si>
  <si>
    <t>gerencia@caixeirosviajantes.com.br</t>
  </si>
  <si>
    <t>CTG CAPÃO DA PORTEIRA</t>
  </si>
  <si>
    <t>RS 040 KM 48</t>
  </si>
  <si>
    <t xml:space="preserve">CTG CARRETEIROS DA SAUDADE </t>
  </si>
  <si>
    <t>RUA BORGES DE MEDEIROS</t>
  </si>
  <si>
    <t>BONSSUCESSO</t>
  </si>
  <si>
    <t>94130-110</t>
  </si>
  <si>
    <t>neri@cmgravatai.rs.gov.br</t>
  </si>
  <si>
    <t xml:space="preserve">NERI FACIN </t>
  </si>
  <si>
    <t>51 98064-5123 / 51 99292-0123</t>
  </si>
  <si>
    <t>CTG CAUDILHO GUAIBENSE</t>
  </si>
  <si>
    <t>AV. JOÃO ARNALDO GONZALES</t>
  </si>
  <si>
    <t>COHAB</t>
  </si>
  <si>
    <t>GUAÍBA</t>
  </si>
  <si>
    <t>ctgcaudilhoguaibense@gmail.com</t>
  </si>
  <si>
    <t>JAIR BONEBERGER DE SOUZA</t>
  </si>
  <si>
    <t>51 99948-9380</t>
  </si>
  <si>
    <t>CTG CHALEIRA PRETA</t>
  </si>
  <si>
    <t>ARMANDO DIVAN</t>
  </si>
  <si>
    <t>94080-350</t>
  </si>
  <si>
    <t>joelguimaraes2011@hotmail.com</t>
  </si>
  <si>
    <t>JOELCI ALPE GUIMARÃES</t>
  </si>
  <si>
    <t>   51 98018-4307</t>
  </si>
  <si>
    <t>CTG CHARQUEADORES DO PAMPA</t>
  </si>
  <si>
    <t xml:space="preserve">RS 040 KM 39 </t>
  </si>
  <si>
    <t>MORRO GRANDE</t>
  </si>
  <si>
    <t>94760-000</t>
  </si>
  <si>
    <t>ctgcharqueadoresdopampa@gmil.com</t>
  </si>
  <si>
    <t>EVANDRO SOARES</t>
  </si>
  <si>
    <t>51 99986-6338</t>
  </si>
  <si>
    <t>CTG CHILENA DE PRATA</t>
  </si>
  <si>
    <t xml:space="preserve">JOSE DO PATROCINIO, </t>
  </si>
  <si>
    <t>94850-640</t>
  </si>
  <si>
    <t>REOVANE RIBEIRO</t>
  </si>
  <si>
    <t>51 99755-4269</t>
  </si>
  <si>
    <t>CTG CHIMANGOS</t>
  </si>
  <si>
    <t>RUA PITORESCA</t>
  </si>
  <si>
    <t>91530-620</t>
  </si>
  <si>
    <t>NAIRIOLI ANTUNES CALLEGARO</t>
  </si>
  <si>
    <t xml:space="preserve"> 51 99982 3498</t>
  </si>
  <si>
    <t>DTG COLEGIO EST. JULIO DE CASTILHOS</t>
  </si>
  <si>
    <t>AV. PIRATINI</t>
  </si>
  <si>
    <t>90040-170</t>
  </si>
  <si>
    <t>VAGNER CARDOSO GERHARDT</t>
  </si>
  <si>
    <t>CTG COXILHA ABERTA</t>
  </si>
  <si>
    <t>RUA SILVESTRE FÉLIX RODRIGUES</t>
  </si>
  <si>
    <t>SARANDI</t>
  </si>
  <si>
    <t>91150-020</t>
  </si>
  <si>
    <t>51 33563367</t>
  </si>
  <si>
    <t>ÚRICO ORESTES AFONSO MARTINES</t>
  </si>
  <si>
    <t>51 992689524</t>
  </si>
  <si>
    <t>CTG CRUZEIRO DO SUL</t>
  </si>
  <si>
    <t>RUA Y DOIS</t>
  </si>
  <si>
    <t>MORADA DOS COLIBRI</t>
  </si>
  <si>
    <t>51 3480-8080</t>
  </si>
  <si>
    <t>LUIZ CARLOS</t>
  </si>
  <si>
    <t>51 99959-5600</t>
  </si>
  <si>
    <t>DTG DA ESTANCIA PROV. DE SÃO PEDRO</t>
  </si>
  <si>
    <t>CTG DARCI FAGUNDES</t>
  </si>
  <si>
    <t>RUA ALZIMIRO PAZ</t>
  </si>
  <si>
    <t>VILA JARDIM</t>
  </si>
  <si>
    <t>ELCIO LUDUVINO DE FREITAS BATISTA</t>
  </si>
  <si>
    <t>51 98465-4425</t>
  </si>
  <si>
    <t>PQT DESCANSO DO PINGO</t>
  </si>
  <si>
    <t>CTG DESCENDENCIA FARRAPA</t>
  </si>
  <si>
    <t>RUA ASTROGILDO BARCELOS, 617</t>
  </si>
  <si>
    <t>94420-140</t>
  </si>
  <si>
    <t>PAULO OSVALDO FELIX</t>
  </si>
  <si>
    <t>AT DO VALE DO GRAVATAÍ</t>
  </si>
  <si>
    <t>AV. CAVALHADA, 6735</t>
  </si>
  <si>
    <t>91751-830</t>
  </si>
  <si>
    <t xml:space="preserve">51 3246-8523   </t>
  </si>
  <si>
    <t>ctgdfarrapa@gmail.com</t>
  </si>
  <si>
    <t>LUIZ ANTONIO CORDEIRO OLIVA</t>
  </si>
  <si>
    <t>DTG 12 DE OUTUBRO</t>
  </si>
  <si>
    <t>AV. OSWALDO GONÇALVES CRUZ</t>
  </si>
  <si>
    <t>91760-060</t>
  </si>
  <si>
    <t>PAULO MATUKAIT</t>
  </si>
  <si>
    <t>51 985908373</t>
  </si>
  <si>
    <t>DTG EST. CRIOULA DO CL. FARRAPOS</t>
  </si>
  <si>
    <t xml:space="preserve">CTG ESTÂNCIA DA AZENHA </t>
  </si>
  <si>
    <t>AV. AURELIANO DE FIGUEIREDO PINTO</t>
  </si>
  <si>
    <t>PRAIA DE BELAS</t>
  </si>
  <si>
    <t>90050-190</t>
  </si>
  <si>
    <t>51 32124327</t>
  </si>
  <si>
    <t>CLÓVIS ANTÔNIO CARUS</t>
  </si>
  <si>
    <t>51 991448652</t>
  </si>
  <si>
    <t>CTG ESTÂNCIA DA FIGUEIRA</t>
  </si>
  <si>
    <t>ESTÂNCIA DA POESIA CRIOULA</t>
  </si>
  <si>
    <t>CTN ESTÂNCIA DO COCÃO</t>
  </si>
  <si>
    <t>CTG ESTÂNCIA DO GRAVATÁ</t>
  </si>
  <si>
    <t>CTG ESTÂNCIA DO PINHEIRO</t>
  </si>
  <si>
    <t>CTG ESTÂNCIA DO RUBEM BERTA</t>
  </si>
  <si>
    <t>DTG ESTÂNCIA FARROUPILHA</t>
  </si>
  <si>
    <t>CAPITÃO PDRO TIMÓTEO DA ROSA</t>
  </si>
  <si>
    <t>JARDIM IOLANDA</t>
  </si>
  <si>
    <t>92726-180</t>
  </si>
  <si>
    <t>51 98633-6846</t>
  </si>
  <si>
    <t>IZABEL DE FREITAS MACHADO MASSENA</t>
  </si>
  <si>
    <t>51 998285850</t>
  </si>
  <si>
    <t>PQT FEIJÓ DO CAMPEADOR DA BOA VISTA</t>
  </si>
  <si>
    <t>RUA CAPITÃO PEDRO TIMOTEO DA ROSA, 475 VILA IOLANDA</t>
  </si>
  <si>
    <t>VILA IOLANDA</t>
  </si>
  <si>
    <t>51 99828-5850</t>
  </si>
  <si>
    <t>CTG GALPÃO DA AMIZADE</t>
  </si>
  <si>
    <t>RUA DIONISIO CARDOSO DE LIMA, 640</t>
  </si>
  <si>
    <t>94100-600</t>
  </si>
  <si>
    <t>ANTÔNIO CARLOS FERREIRA SOARES</t>
  </si>
  <si>
    <t>PQT GARRÃO DE POTRO</t>
  </si>
  <si>
    <t>RUA TOPÁZIO</t>
  </si>
  <si>
    <t>51 94431720</t>
  </si>
  <si>
    <t>LAURO LUIZ OLIVEIRA CANNEZ</t>
  </si>
  <si>
    <t>51 998847358</t>
  </si>
  <si>
    <t>DTG GAÚCHOS DE SÃO JOSÉ</t>
  </si>
  <si>
    <t xml:space="preserve">RUA TOPAZIO, 213 LOT ELDORADO PAR 70 DA RS 040 </t>
  </si>
  <si>
    <t>94435-180</t>
  </si>
  <si>
    <t>51 99916-3090</t>
  </si>
  <si>
    <t>SILVIO LUIS DE DEUS SANTOS</t>
  </si>
  <si>
    <t>DTG GAUDERIOS DO PAGO</t>
  </si>
  <si>
    <t>CTG GILDO DE FREITAS</t>
  </si>
  <si>
    <t>AV. GAMAL ABDEL NASSER</t>
  </si>
  <si>
    <t>PARQUE DOS MAIAS</t>
  </si>
  <si>
    <t xml:space="preserve"> 91170-001</t>
  </si>
  <si>
    <t>51 4061-2983</t>
  </si>
  <si>
    <t>secretaria@ctggildodefreitas.com.br</t>
  </si>
  <si>
    <t>LUIS CARLOS CHOMIENIUK</t>
  </si>
  <si>
    <t>51 99112-6252</t>
  </si>
  <si>
    <t>CTG GLAUCUS SARAIVA</t>
  </si>
  <si>
    <t>CTG GOMES JARDIM</t>
  </si>
  <si>
    <t>ESTRADA SANTA MARIA</t>
  </si>
  <si>
    <t>BOM FIM</t>
  </si>
  <si>
    <t>92717-310</t>
  </si>
  <si>
    <t>51 98581-1008</t>
  </si>
  <si>
    <t>ctggomesj@gmail.com</t>
  </si>
  <si>
    <t>ADRIANO MEDEIROS DA SILVEIRA</t>
  </si>
  <si>
    <t>51 999927417</t>
  </si>
  <si>
    <t>CTG GUAPOS DA AMIZADE</t>
  </si>
  <si>
    <t>CTG GUARDIÕES DO RIO GRANDE</t>
  </si>
  <si>
    <t xml:space="preserve">RUA MÃE LUIZA PÉRES </t>
  </si>
  <si>
    <t>91710-130</t>
  </si>
  <si>
    <t xml:space="preserve">    51 984674204</t>
  </si>
  <si>
    <t>valmir-martins@brigadamilitar.rs.gov.br</t>
  </si>
  <si>
    <t>CLÁUDIA REGINA RIBEIRO</t>
  </si>
  <si>
    <t>51 992950156</t>
  </si>
  <si>
    <t>CTG HERANÇA PAMPEANA</t>
  </si>
  <si>
    <t>RUA MARIA LUIZA PERES, 1344 - CEL. APARICIO BORGES</t>
  </si>
  <si>
    <t>CEL. APARICIO BORGES</t>
  </si>
  <si>
    <t>51 99295-0156</t>
  </si>
  <si>
    <t>gdoriogrande@gmail.com</t>
  </si>
  <si>
    <t>CTG HERDEIROS DA TRADIÇÃO</t>
  </si>
  <si>
    <t>CTG INHANDUÍ</t>
  </si>
  <si>
    <t>PQT JOÃO ANTUNES</t>
  </si>
  <si>
    <t>DTG JOÃO DE BARRO</t>
  </si>
  <si>
    <t>CTG LAÇO DA AMIZADE</t>
  </si>
  <si>
    <t>AV. PRINCESA ISABEL, 1115</t>
  </si>
  <si>
    <t>90810-240</t>
  </si>
  <si>
    <t>51 3289-7260</t>
  </si>
  <si>
    <t>sc-bertino@bol.com.br</t>
  </si>
  <si>
    <t>SOLISMAR CORREA BERTINO</t>
  </si>
  <si>
    <t xml:space="preserve">CTG LAÇO DA QUERÊNCIA </t>
  </si>
  <si>
    <t>AV. GUAIBA</t>
  </si>
  <si>
    <t>IPANEMA</t>
  </si>
  <si>
    <t xml:space="preserve"> 91770-110</t>
  </si>
  <si>
    <t>51 3573 0870</t>
  </si>
  <si>
    <t>sidnei@tecservice.ind.br</t>
  </si>
  <si>
    <t>JORGE LUIZ BARBOSA DA SILVA</t>
  </si>
  <si>
    <t>51 981473912</t>
  </si>
  <si>
    <t>CTG LAÇO DE EMBIRA</t>
  </si>
  <si>
    <t>CTG LANCEIROS DA ZONA SUL</t>
  </si>
  <si>
    <t>RUA OLAVIO JOSÉ DE SOUZA</t>
  </si>
  <si>
    <t xml:space="preserve">BELÉM NOVO </t>
  </si>
  <si>
    <t>94000-970</t>
  </si>
  <si>
    <t>51-30724937</t>
  </si>
  <si>
    <t>machadolopes@yahoo.com.br</t>
  </si>
  <si>
    <t>JOÃO BATISTA PAIVA CARDIAS</t>
  </si>
  <si>
    <t>51 985449281</t>
  </si>
  <si>
    <t>DTG LENÇO COLORADO</t>
  </si>
  <si>
    <t>OLAVIO JOSE DE SOUZA, 469</t>
  </si>
  <si>
    <t>91780-470</t>
  </si>
  <si>
    <t>joaobcardias@gmail.com</t>
  </si>
  <si>
    <t xml:space="preserve">DTG LENÇO VERDE DA QUERÊNCIA </t>
  </si>
  <si>
    <t>LUDOLFO BOEHL</t>
  </si>
  <si>
    <t>91720-150</t>
  </si>
  <si>
    <t>51 99915-1656</t>
  </si>
  <si>
    <t>ANDRÉ LUIZ  PRUSH NAIBERT</t>
  </si>
  <si>
    <t>DTG LUZ E TRADIÇÃO</t>
  </si>
  <si>
    <t>DTG MALA DE GARUPA</t>
  </si>
  <si>
    <t>CTG MARAGATOS</t>
  </si>
  <si>
    <t>RUA OURO PRETO</t>
  </si>
  <si>
    <t>JARDIM FLORESTA</t>
  </si>
  <si>
    <t>408 A</t>
  </si>
  <si>
    <t>91040-610</t>
  </si>
  <si>
    <t>51 99919-8118</t>
  </si>
  <si>
    <t>aguinaldoferreira07@gmail.com</t>
  </si>
  <si>
    <t>MARIANA ROXO MATUSIAK</t>
  </si>
  <si>
    <t>51 999754894</t>
  </si>
  <si>
    <t>DTG MARCA GAÚCHA</t>
  </si>
  <si>
    <t>OURO PRETO, 418 - A</t>
  </si>
  <si>
    <t>51 99975-4894</t>
  </si>
  <si>
    <t>marianamatusiak@gmail.com</t>
  </si>
  <si>
    <t>DCG MESCLA DE GUAPOS</t>
  </si>
  <si>
    <t>GAF NOVO RUMO</t>
  </si>
  <si>
    <t>PQT OS CAUDILHOS</t>
  </si>
  <si>
    <t>PQT OSVALDO MACHADO</t>
  </si>
  <si>
    <t>BARÃO DO JACUI, 380 CENTRO</t>
  </si>
  <si>
    <t>96790-000</t>
  </si>
  <si>
    <t>BARRA DO RIBEIRO</t>
  </si>
  <si>
    <t>51 99979-5428</t>
  </si>
  <si>
    <t>ADÃO GONÇALVES CHARÁ</t>
  </si>
  <si>
    <t>CPF O TEMPO E O VENTO</t>
  </si>
  <si>
    <t>AV. BELÉM VELHO, 3999</t>
  </si>
  <si>
    <t>91740-810</t>
  </si>
  <si>
    <t>51 3245-2595</t>
  </si>
  <si>
    <t>EMERSON DE SOUZA MACHADO</t>
  </si>
  <si>
    <t>PQT PARCEIROS DA TRADIÇÃO</t>
  </si>
  <si>
    <t>CTG PEALO DA ESTÂNCIA</t>
  </si>
  <si>
    <t>RUA DÁRIO GONÇALVES MOLHO</t>
  </si>
  <si>
    <t>VILA AUGUSTA</t>
  </si>
  <si>
    <t>94510-200</t>
  </si>
  <si>
    <t>51 99191-7411</t>
  </si>
  <si>
    <t>ADRIANO PEREIRA PIBER</t>
  </si>
  <si>
    <t>51 993250804</t>
  </si>
  <si>
    <t>CTG PIALO DA SAUDADE</t>
  </si>
  <si>
    <t>CTG PIQUETE DA AMIZADE</t>
  </si>
  <si>
    <t>FLORIANÓPOLIS, 720</t>
  </si>
  <si>
    <t>94050-080</t>
  </si>
  <si>
    <t>51 99338-4832</t>
  </si>
  <si>
    <t>ALMERINDO BORGES DOS SANTOS</t>
  </si>
  <si>
    <t>GTG PONCHE VERDE</t>
  </si>
  <si>
    <t>DTG PONTE D'AZENHA</t>
  </si>
  <si>
    <t>CTG PONTEIROS DO RIO GRANDE</t>
  </si>
  <si>
    <t>CTG POR-DO-SOL GAÚCHO</t>
  </si>
  <si>
    <t>MANOEL VITORINO, 220</t>
  </si>
  <si>
    <t>90680-480</t>
  </si>
  <si>
    <t>51 3322-4007            51 99559-2836</t>
  </si>
  <si>
    <t>hcbonifacio@hotmail.com</t>
  </si>
  <si>
    <t>HAMILTON CORREA BONIFACIO</t>
  </si>
  <si>
    <t>CTG PORTEIRA DA RESTINGA</t>
  </si>
  <si>
    <t>RUA ALVARO DIFINI</t>
  </si>
  <si>
    <t>TARCISO DE CASSIO FALCONI DA CUNHA</t>
  </si>
  <si>
    <t>51 984016925</t>
  </si>
  <si>
    <t xml:space="preserve">CTG PORTEIRA DA TRADIÇÃO </t>
  </si>
  <si>
    <t xml:space="preserve">AV. EMANCIPAÇÃO </t>
  </si>
  <si>
    <t>92990-000</t>
  </si>
  <si>
    <t>ELDORADO DO SUL</t>
  </si>
  <si>
    <t>51 98401-6925</t>
  </si>
  <si>
    <t>tarcisofalconic@ig.com.br</t>
  </si>
  <si>
    <t>TARCISO FALCONI DA CUNHA</t>
  </si>
  <si>
    <t>51 995223698</t>
  </si>
  <si>
    <t>CTG PORTEIRA GRANDE</t>
  </si>
  <si>
    <t>ESTRADA DA PIMENTA</t>
  </si>
  <si>
    <t>S/N</t>
  </si>
  <si>
    <t>51 99146-8948</t>
  </si>
  <si>
    <t>ctgporteiradatradicao@gmail.com</t>
  </si>
  <si>
    <t>MARTA TEREZINHA DA COSTA SHULRZ</t>
  </si>
  <si>
    <t>CTG POTREIRO DA VARZEA</t>
  </si>
  <si>
    <t>CTG POUSADA DA FIGUEIRA</t>
  </si>
  <si>
    <t>AV. JOÃO DE OLIVEIRA REMIÃO</t>
  </si>
  <si>
    <t>91560-000</t>
  </si>
  <si>
    <t>51 33196101</t>
  </si>
  <si>
    <t>ricardorios.cmpa@gmail.com</t>
  </si>
  <si>
    <t>VILI ZANELA</t>
  </si>
  <si>
    <t>51 993723061</t>
  </si>
  <si>
    <t>CTG PRESILHA DE ITAPUÃ</t>
  </si>
  <si>
    <t>ESTRADA JOÃO DE OLIVEIRA REMIÃO, 6.791</t>
  </si>
  <si>
    <t>51 99358-4177</t>
  </si>
  <si>
    <t xml:space="preserve">CTG QUERÊNCIA </t>
  </si>
  <si>
    <t>ESTRADA DA VARZINHA, 85</t>
  </si>
  <si>
    <t>94465-480</t>
  </si>
  <si>
    <t>TAÍS ABREU GONÇALVES</t>
  </si>
  <si>
    <t>DTG QUERÊNCIA DA COXILHA</t>
  </si>
  <si>
    <t>AV. JOÃO SIMPLICIO DE CARVALHO, 600</t>
  </si>
  <si>
    <t>91360-200</t>
  </si>
  <si>
    <t>51 3367-1623</t>
  </si>
  <si>
    <t>VANTUIR PEREIRA BASTOS</t>
  </si>
  <si>
    <t>DTG QUERRÊNCIA DO VALE</t>
  </si>
  <si>
    <t>CTG  RAÇA GAÚCHA</t>
  </si>
  <si>
    <t>CTG RAÍZES DO SUL</t>
  </si>
  <si>
    <t>RUA AIMORÉS H,266 MARIA REGINA</t>
  </si>
  <si>
    <t>MARIA REGINA</t>
  </si>
  <si>
    <t>94828-050</t>
  </si>
  <si>
    <t>51 99111-1264</t>
  </si>
  <si>
    <t>JANE FLORES</t>
  </si>
  <si>
    <t>CTG RANCHO DA AMIZADE</t>
  </si>
  <si>
    <t>SÃO DOMINGOS, 89</t>
  </si>
  <si>
    <t>91420-270</t>
  </si>
  <si>
    <t>51 99157-7873</t>
  </si>
  <si>
    <t>raizesdosul.ctg@gmail.com.br</t>
  </si>
  <si>
    <t>JOÃO CARLOS DE ALMEIDA</t>
  </si>
  <si>
    <t>CTG RANCHO DA SAUDADE</t>
  </si>
  <si>
    <t>RUA ALADIM PINTO, 345</t>
  </si>
  <si>
    <t>94110-200</t>
  </si>
  <si>
    <t>51 99320-3253</t>
  </si>
  <si>
    <t>smmc2007@yahoo.com.br</t>
  </si>
  <si>
    <t>SÔNIA MARIA MACEDO COSTA</t>
  </si>
  <si>
    <t>DTG RECANTO DO PAFÚNCIO</t>
  </si>
  <si>
    <t>AV. FREDERICO A. RITTER, 2626</t>
  </si>
  <si>
    <t>94930-000</t>
  </si>
  <si>
    <t>CACHOEIRINHA</t>
  </si>
  <si>
    <t>51 3470-3509           51 99896-7432</t>
  </si>
  <si>
    <t>TAUNER MACHADO DE SOUZA</t>
  </si>
  <si>
    <t xml:space="preserve">CTG RECANTO NATIVO </t>
  </si>
  <si>
    <t>CTG REPUBLICA RIO GRANDENSE</t>
  </si>
  <si>
    <t>CTG RINCÃO DA AMIZADE</t>
  </si>
  <si>
    <t>DTG RINCÃO DO GRAVATÁ</t>
  </si>
  <si>
    <t>AVENIDA SENADOR TEOTONIO VILLELA, 1150</t>
  </si>
  <si>
    <t>94075-000</t>
  </si>
  <si>
    <t>51 98570-4962</t>
  </si>
  <si>
    <t>JORGE L. G. DOS SANTOS</t>
  </si>
  <si>
    <t xml:space="preserve">CTG RODA DE CARRETA </t>
  </si>
  <si>
    <t>AV. ESTADOS UNIDOS</t>
  </si>
  <si>
    <t>NOVA CACHOEIRINHA</t>
  </si>
  <si>
    <t>94965-150</t>
  </si>
  <si>
    <t xml:space="preserve">CACHOEIRINHA </t>
  </si>
  <si>
    <t xml:space="preserve">CRISTIANO DOS SANTOS </t>
  </si>
  <si>
    <t>51 998405-2131 / 998961-1800</t>
  </si>
  <si>
    <t>CTG RODA DE CHIMARRÃO</t>
  </si>
  <si>
    <t>AV. SERRARIA</t>
  </si>
  <si>
    <t>GUARUJÁ</t>
  </si>
  <si>
    <t>91410-400</t>
  </si>
  <si>
    <t>rodedechimarrao@ctgrodadechimarrao.com.br</t>
  </si>
  <si>
    <t>JOSOÉ PAULO CACENOT</t>
  </si>
  <si>
    <t>51 999559044</t>
  </si>
  <si>
    <t>DTG SANGUE NATIVO</t>
  </si>
  <si>
    <t>RUA FERNANDO PESSOA</t>
  </si>
  <si>
    <t>J.  VILA NOVA</t>
  </si>
  <si>
    <t>91750-340</t>
  </si>
  <si>
    <t>sanguenativodtg@gmail.com</t>
  </si>
  <si>
    <t>JESUS MINOR CONTREIRAS</t>
  </si>
  <si>
    <t>51 98449-5513</t>
  </si>
  <si>
    <t>CTG SENTINELA DO PAGO</t>
  </si>
  <si>
    <t>RUA PORTO ALEGRE</t>
  </si>
  <si>
    <t>94828-580</t>
  </si>
  <si>
    <t>ALEXSANDRO OLIVEIRA SANTANA</t>
  </si>
  <si>
    <t>51 984357113</t>
  </si>
  <si>
    <t>CTG SENTINELA DO RIO GRANDE </t>
  </si>
  <si>
    <t>OZI COSTA</t>
  </si>
  <si>
    <t>94380-000</t>
  </si>
  <si>
    <t>GLORINHA</t>
  </si>
  <si>
    <t>ctg.sentinela2018.19@gmail.com</t>
  </si>
  <si>
    <t>JOSÉ LOURENÇO DOS SANTOS</t>
  </si>
  <si>
    <t>51 99731-9651</t>
  </si>
  <si>
    <t>CTG SENTINELA DOS PAMPAS</t>
  </si>
  <si>
    <t>IVO JANSON</t>
  </si>
  <si>
    <t>91530-070</t>
  </si>
  <si>
    <t>MARCOS OLIVEIRA</t>
  </si>
  <si>
    <t>51 99608-0527</t>
  </si>
  <si>
    <t>CTG SESMARIA DOS FARRAPOS</t>
  </si>
  <si>
    <t>RUA JOSÉ FALCÃO MOREIRA</t>
  </si>
  <si>
    <t>PARQUE ELDORADO</t>
  </si>
  <si>
    <t xml:space="preserve">JOÃO MARIA MILLER </t>
  </si>
  <si>
    <t>51 99590-7643</t>
  </si>
  <si>
    <t>CTG SETEMBRINA DOS FARRAPOS</t>
  </si>
  <si>
    <t>SÃO GABRIEL</t>
  </si>
  <si>
    <t>94435-550</t>
  </si>
  <si>
    <t>ctgsetembrinadosfarrapos@gmail.com</t>
  </si>
  <si>
    <t>ANA PINHEIRO MACHADO</t>
  </si>
  <si>
    <t>51 99826-6726</t>
  </si>
  <si>
    <t>CTG SINUELO DA AMIZADE</t>
  </si>
  <si>
    <t>ANTONIO SILVEIRA BENTO</t>
  </si>
  <si>
    <t>94960-080</t>
  </si>
  <si>
    <t>CLEDSON</t>
  </si>
  <si>
    <t>51 98271-3936</t>
  </si>
  <si>
    <t>CTG TIARAYÚ</t>
  </si>
  <si>
    <t>RUA ABÍLIO MULLER</t>
  </si>
  <si>
    <t>91380-310</t>
  </si>
  <si>
    <t>51 33489396</t>
  </si>
  <si>
    <t xml:space="preserve">ctgtiarayu@ctgtiarayu.com.br  /  vera.lucia.mb@hotmail.com            </t>
  </si>
  <si>
    <t>VERA LÚCIA MENNA BARRETO</t>
  </si>
  <si>
    <t>51 996864166</t>
  </si>
  <si>
    <t>CTG TRADIÇÃO</t>
  </si>
  <si>
    <t>CTG TRICOLOR DOS PAMPAS</t>
  </si>
  <si>
    <t>AV PADRE LEOPOLDO BRENTANO</t>
  </si>
  <si>
    <t>HUMAITA</t>
  </si>
  <si>
    <t>90250-590</t>
  </si>
  <si>
    <t>pimentel.obras@gmail.com</t>
  </si>
  <si>
    <t>ENEDIR PIMENTEL</t>
  </si>
  <si>
    <t>51 99305-2465</t>
  </si>
  <si>
    <t>CTG TROPEIRO DOS PAMPAS</t>
  </si>
  <si>
    <t>TROPEIRO DOS PAMPAS</t>
  </si>
  <si>
    <t>94120-320</t>
  </si>
  <si>
    <t>julianotropeiro@hotmail.com</t>
  </si>
  <si>
    <t>CLENIA ELY PATRÃO JOSÉ LORENÇO</t>
  </si>
  <si>
    <t>51  998977176</t>
  </si>
  <si>
    <t>UNIÃO TRADICIONALISTA</t>
  </si>
  <si>
    <t>AV. SEN. SALGADO FILHO</t>
  </si>
  <si>
    <t>94440-000</t>
  </si>
  <si>
    <t>UNIDOS PELA TRADIÇÃO</t>
  </si>
  <si>
    <t>unidospelatradicao@outlook.com</t>
  </si>
  <si>
    <t>PAULO FERNANDO MEDEIROS D'AVILA</t>
  </si>
  <si>
    <t>51 99624-2293</t>
  </si>
  <si>
    <t>CTG VALENTES DA TRADIÇÃO</t>
  </si>
  <si>
    <t>FRANCISCO PINTO DA FONTOURA</t>
  </si>
  <si>
    <t>91110-310</t>
  </si>
  <si>
    <t>valentesdatradicao@gmail.com</t>
  </si>
  <si>
    <t>ALEX ANTUNES MENEZES</t>
  </si>
  <si>
    <t>51 99742-4290</t>
  </si>
  <si>
    <t>CTG VAQUEANOS DA CULTURA</t>
  </si>
  <si>
    <t>ESTRADA RS 40 - CAIXA POSTAL 50</t>
  </si>
  <si>
    <t xml:space="preserve">PASSO DO VIGÁRIO </t>
  </si>
  <si>
    <t>JEFERSON LUCIANO NOVACZYK DE SOUZA</t>
  </si>
  <si>
    <t>51 99696367</t>
  </si>
  <si>
    <t xml:space="preserve">CTG VAQUEANOS DA TRADIÇÃO </t>
  </si>
  <si>
    <t>RUA DR CAIO BRANDÃO DE MELLO</t>
  </si>
  <si>
    <t>HUMAITÁ</t>
  </si>
  <si>
    <t>90250-110</t>
  </si>
  <si>
    <t>51 993217726</t>
  </si>
  <si>
    <t> jose.arnildo@hotmail.com</t>
  </si>
  <si>
    <t>JOSÉ ARNILDO GOMES DE MELLO</t>
  </si>
  <si>
    <t>PQT VÁRZEA DOS PACHECO</t>
  </si>
  <si>
    <t>CTG PEDRAS BRANCAS</t>
  </si>
  <si>
    <t>RUA 16</t>
  </si>
  <si>
    <t>CTGPEDRASBRANCAS1993@GMAIL.COM</t>
  </si>
  <si>
    <t>LAUDELINO MACIEL</t>
  </si>
  <si>
    <t>51 99822-1263</t>
  </si>
  <si>
    <t>CTG TROPEIROS DA TRADIÇÃO</t>
  </si>
  <si>
    <t>AV. VEIGA</t>
  </si>
  <si>
    <t>91512-120</t>
  </si>
  <si>
    <t>MÁRCIA CISTINA DA SILVA BORGES</t>
  </si>
  <si>
    <t>51 98476-0249</t>
  </si>
  <si>
    <t>PQT GALPÃO DO SOUZA</t>
  </si>
  <si>
    <t>BECO DO ARMANDO</t>
  </si>
  <si>
    <t>LAJEADO</t>
  </si>
  <si>
    <t>91787-010</t>
  </si>
  <si>
    <t>PAULOSOUZA@NUTRITERRA.COM.BR</t>
  </si>
  <si>
    <t>PAULO ROBERTO CAVALHEIRO DE SOUZA</t>
  </si>
  <si>
    <t>51 99850-2056</t>
  </si>
  <si>
    <t>MAXSOEL BASTOS DE FRETIAS</t>
  </si>
  <si>
    <t>OSVALDO MACHADO DOS SANTOS</t>
  </si>
  <si>
    <t>51 99622-0842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</si>
</sst>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333333"/>
      <name val="Arial"/>
      <family val="2"/>
    </font>
    <font>
      <u/>
      <sz val="11"/>
      <color rgb="FF0563C1"/>
      <name val="Calibri"/>
      <family val="2"/>
      <charset val="1"/>
    </font>
    <font>
      <u/>
      <sz val="11"/>
      <color rgb="FF0563C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BE5D6"/>
        <bgColor rgb="FFF2DCDB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/>
    </xf>
    <xf numFmtId="0" fontId="1" fillId="0" borderId="1" xfId="1" applyFont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1" xfId="1" applyFont="1" applyBorder="1" applyAlignment="1" applyProtection="1">
      <alignment horizontal="left" vertical="center"/>
    </xf>
    <xf numFmtId="164" fontId="2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2" xfId="1" applyFont="1" applyBorder="1" applyAlignment="1" applyProtection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1" applyFont="1" applyBorder="1" applyAlignment="1" applyProtection="1">
      <alignment horizontal="left" vertical="center" wrapText="1"/>
    </xf>
    <xf numFmtId="0" fontId="5" fillId="0" borderId="2" xfId="1" applyFont="1" applyBorder="1" applyAlignment="1" applyProtection="1">
      <alignment horizontal="left" vertical="center"/>
    </xf>
    <xf numFmtId="0" fontId="5" fillId="0" borderId="2" xfId="1" applyFont="1" applyBorder="1" applyAlignment="1" applyProtection="1">
      <alignment horizontal="left"/>
    </xf>
    <xf numFmtId="14" fontId="2" fillId="0" borderId="1" xfId="0" applyNumberFormat="1" applyFont="1" applyBorder="1" applyAlignment="1">
      <alignment horizontal="left" vertical="top" wrapText="1"/>
    </xf>
  </cellXfs>
  <cellStyles count="2">
    <cellStyle name="Hi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tgcharqueadoresdopampa@gmil.com" TargetMode="External"/><Relationship Id="rId13" Type="http://schemas.openxmlformats.org/officeDocument/2006/relationships/hyperlink" Target="mailto:sanguenativodtg@gmail.com" TargetMode="External"/><Relationship Id="rId18" Type="http://schemas.openxmlformats.org/officeDocument/2006/relationships/hyperlink" Target="mailto:pimentel.obras@gmail.com" TargetMode="External"/><Relationship Id="rId3" Type="http://schemas.openxmlformats.org/officeDocument/2006/relationships/hyperlink" Target="mailto:ctgcampeiros@hotmail.com" TargetMode="External"/><Relationship Id="rId21" Type="http://schemas.openxmlformats.org/officeDocument/2006/relationships/hyperlink" Target="mailto:valentesdatradicao@gmail.com" TargetMode="External"/><Relationship Id="rId7" Type="http://schemas.openxmlformats.org/officeDocument/2006/relationships/hyperlink" Target="mailto:ctgcaudilhoguaibense@gmail.com" TargetMode="External"/><Relationship Id="rId12" Type="http://schemas.openxmlformats.org/officeDocument/2006/relationships/hyperlink" Target="https://maps.google.com/?q=RUA+FERNANDO+PESSOA,+300&amp;entry=gmail&amp;source=g" TargetMode="External"/><Relationship Id="rId17" Type="http://schemas.openxmlformats.org/officeDocument/2006/relationships/hyperlink" Target="https://maps.google.com/?q=AV+PADRE+LEOPOLDO+BRENTANO,+110+-HUMAIT&#193;+90250-590+PORTO+ALEGRE+RS&amp;entry=gmail&amp;source=g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ctgcaminhos@yahoo.com.br" TargetMode="External"/><Relationship Id="rId16" Type="http://schemas.openxmlformats.org/officeDocument/2006/relationships/hyperlink" Target="mailto:ctgtiarayu@ctgtiarayu.com.br" TargetMode="External"/><Relationship Id="rId20" Type="http://schemas.openxmlformats.org/officeDocument/2006/relationships/hyperlink" Target="mailto:unidospelatradicao@outlook.com" TargetMode="External"/><Relationship Id="rId1" Type="http://schemas.openxmlformats.org/officeDocument/2006/relationships/hyperlink" Target="https://maps.google.com/?q=RUA+ARTHUR+GON&#199;ALVES+DOS+SANTOS,+700&amp;entry=gmail&amp;source=g" TargetMode="External"/><Relationship Id="rId6" Type="http://schemas.openxmlformats.org/officeDocument/2006/relationships/hyperlink" Target="mailto:neri@cmgravatai.rs.gov.br" TargetMode="External"/><Relationship Id="rId11" Type="http://schemas.openxmlformats.org/officeDocument/2006/relationships/hyperlink" Target="mailto:rodedechimarrao@ctgrodadechimarrao.com.br" TargetMode="External"/><Relationship Id="rId24" Type="http://schemas.openxmlformats.org/officeDocument/2006/relationships/hyperlink" Target="mailto:PAULOSOUZA@NUTRITERRA.COM.BR" TargetMode="External"/><Relationship Id="rId5" Type="http://schemas.openxmlformats.org/officeDocument/2006/relationships/hyperlink" Target="mailto:gerencia@caixeirosviajantes.com.br" TargetMode="External"/><Relationship Id="rId15" Type="http://schemas.openxmlformats.org/officeDocument/2006/relationships/hyperlink" Target="mailto:ctgsetembrinadosfarrapos@gmail.com" TargetMode="External"/><Relationship Id="rId23" Type="http://schemas.openxmlformats.org/officeDocument/2006/relationships/hyperlink" Target="mailto:CTGPEDRASBRANCAS1993@GMAIL.COM" TargetMode="External"/><Relationship Id="rId10" Type="http://schemas.openxmlformats.org/officeDocument/2006/relationships/hyperlink" Target="mailto:ctggomesj@gmail.com" TargetMode="External"/><Relationship Id="rId19" Type="http://schemas.openxmlformats.org/officeDocument/2006/relationships/hyperlink" Target="mailto:julianotropeiro@hotmail.com" TargetMode="External"/><Relationship Id="rId4" Type="http://schemas.openxmlformats.org/officeDocument/2006/relationships/hyperlink" Target="mailto:frontelmo@terra.com.br" TargetMode="External"/><Relationship Id="rId9" Type="http://schemas.openxmlformats.org/officeDocument/2006/relationships/hyperlink" Target="mailto:secretaria@ctggildodefreitas.com.br" TargetMode="External"/><Relationship Id="rId14" Type="http://schemas.openxmlformats.org/officeDocument/2006/relationships/hyperlink" Target="mailto:ctg.sentinela2018.19@gmail.com" TargetMode="External"/><Relationship Id="rId22" Type="http://schemas.openxmlformats.org/officeDocument/2006/relationships/hyperlink" Target="mailto:jose.arnild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tabSelected="1" topLeftCell="H1" zoomScale="85" zoomScaleNormal="85" workbookViewId="0">
      <selection activeCell="M15" sqref="M15"/>
    </sheetView>
  </sheetViews>
  <sheetFormatPr defaultRowHeight="15" x14ac:dyDescent="0.25"/>
  <cols>
    <col min="1" max="1" width="14.5703125" style="20" customWidth="1"/>
    <col min="2" max="2" width="18.42578125" style="20" customWidth="1"/>
    <col min="3" max="3" width="13" style="20" customWidth="1"/>
    <col min="4" max="4" width="17.85546875" style="21" customWidth="1"/>
    <col min="5" max="5" width="45.85546875" customWidth="1"/>
    <col min="6" max="6" width="63.7109375" customWidth="1"/>
    <col min="7" max="7" width="23.42578125" customWidth="1"/>
    <col min="8" max="8" width="16.7109375" style="21" customWidth="1"/>
    <col min="9" max="9" width="11.7109375" customWidth="1"/>
    <col min="10" max="10" width="23.28515625" customWidth="1"/>
    <col min="11" max="11" width="13" customWidth="1"/>
    <col min="12" max="12" width="45.42578125" customWidth="1"/>
    <col min="13" max="13" width="64.7109375" customWidth="1"/>
    <col min="14" max="14" width="66.7109375" customWidth="1"/>
    <col min="15" max="15" width="35.85546875" customWidth="1"/>
  </cols>
  <sheetData>
    <row r="1" spans="1:15" x14ac:dyDescent="0.25">
      <c r="A1" s="1" t="s">
        <v>0</v>
      </c>
      <c r="B1" s="1"/>
      <c r="C1" s="1" t="s">
        <v>1</v>
      </c>
      <c r="D1" s="25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</row>
    <row r="2" spans="1:15" x14ac:dyDescent="0.25">
      <c r="A2" s="22">
        <v>1</v>
      </c>
      <c r="B2" s="4"/>
      <c r="C2" s="23">
        <v>132</v>
      </c>
      <c r="D2" s="6">
        <v>17647</v>
      </c>
      <c r="E2" s="7" t="s">
        <v>14</v>
      </c>
      <c r="F2" s="7" t="s">
        <v>15</v>
      </c>
      <c r="G2" s="7"/>
      <c r="H2" s="7">
        <v>5300</v>
      </c>
      <c r="I2" s="7" t="s">
        <v>16</v>
      </c>
      <c r="J2" s="7" t="s">
        <v>17</v>
      </c>
      <c r="K2" s="7" t="s">
        <v>18</v>
      </c>
      <c r="L2" s="7" t="s">
        <v>19</v>
      </c>
      <c r="M2" s="8" t="s">
        <v>20</v>
      </c>
      <c r="N2" s="9" t="s">
        <v>21</v>
      </c>
      <c r="O2" s="9" t="s">
        <v>22</v>
      </c>
    </row>
    <row r="3" spans="1:15" x14ac:dyDescent="0.25">
      <c r="A3" s="22">
        <v>2</v>
      </c>
      <c r="B3" s="4"/>
      <c r="C3" s="23">
        <v>2283</v>
      </c>
      <c r="D3" s="6" t="s">
        <v>23</v>
      </c>
      <c r="E3" s="7" t="s">
        <v>24</v>
      </c>
      <c r="F3" s="7"/>
      <c r="G3" s="7"/>
      <c r="H3" s="7"/>
      <c r="I3" s="7"/>
      <c r="J3" s="7"/>
      <c r="K3" s="7" t="s">
        <v>18</v>
      </c>
      <c r="L3" s="7"/>
      <c r="M3" s="26"/>
      <c r="N3" s="7"/>
      <c r="O3" s="7"/>
    </row>
    <row r="4" spans="1:15" x14ac:dyDescent="0.25">
      <c r="A4" s="22">
        <v>3</v>
      </c>
      <c r="B4" s="4"/>
      <c r="C4" s="23">
        <v>405</v>
      </c>
      <c r="D4" s="6">
        <v>20476</v>
      </c>
      <c r="E4" s="7" t="s">
        <v>25</v>
      </c>
      <c r="F4" s="7" t="s">
        <v>26</v>
      </c>
      <c r="G4" s="7" t="s">
        <v>27</v>
      </c>
      <c r="H4" s="7">
        <v>1553</v>
      </c>
      <c r="I4" s="7" t="s">
        <v>28</v>
      </c>
      <c r="J4" s="7" t="s">
        <v>29</v>
      </c>
      <c r="K4" s="7" t="s">
        <v>18</v>
      </c>
      <c r="L4" s="7" t="s">
        <v>30</v>
      </c>
      <c r="M4" s="8" t="s">
        <v>31</v>
      </c>
      <c r="N4" s="7" t="s">
        <v>32</v>
      </c>
      <c r="O4" s="7" t="s">
        <v>33</v>
      </c>
    </row>
    <row r="5" spans="1:15" x14ac:dyDescent="0.25">
      <c r="A5" s="22">
        <v>4</v>
      </c>
      <c r="B5" s="4"/>
      <c r="C5" s="23">
        <v>2188</v>
      </c>
      <c r="D5" s="6">
        <v>36998</v>
      </c>
      <c r="E5" s="7" t="s">
        <v>34</v>
      </c>
      <c r="F5" s="7"/>
      <c r="G5" s="7"/>
      <c r="H5" s="7"/>
      <c r="I5" s="7"/>
      <c r="J5" s="7"/>
      <c r="K5" s="7" t="s">
        <v>18</v>
      </c>
      <c r="L5" s="7"/>
      <c r="M5" s="26"/>
      <c r="N5" s="7"/>
      <c r="O5" s="7"/>
    </row>
    <row r="6" spans="1:15" x14ac:dyDescent="0.25">
      <c r="A6" s="22">
        <v>5</v>
      </c>
      <c r="B6" s="4"/>
      <c r="C6" s="23">
        <v>1759</v>
      </c>
      <c r="D6" s="6">
        <v>30744</v>
      </c>
      <c r="E6" s="7" t="s">
        <v>35</v>
      </c>
      <c r="F6" s="7" t="s">
        <v>36</v>
      </c>
      <c r="G6" s="7"/>
      <c r="H6" s="7">
        <v>79</v>
      </c>
      <c r="I6" s="7" t="s">
        <v>37</v>
      </c>
      <c r="J6" s="7" t="s">
        <v>38</v>
      </c>
      <c r="K6" s="7" t="s">
        <v>18</v>
      </c>
      <c r="L6" s="10" t="s">
        <v>39</v>
      </c>
      <c r="M6" s="26"/>
      <c r="N6" s="7" t="s">
        <v>40</v>
      </c>
      <c r="O6" s="7"/>
    </row>
    <row r="7" spans="1:15" x14ac:dyDescent="0.25">
      <c r="A7" s="22">
        <v>6</v>
      </c>
      <c r="B7" s="4"/>
      <c r="C7" s="23">
        <v>886</v>
      </c>
      <c r="D7" s="6">
        <v>30803</v>
      </c>
      <c r="E7" s="4" t="s">
        <v>41</v>
      </c>
      <c r="F7" s="4" t="s">
        <v>42</v>
      </c>
      <c r="G7" s="4" t="s">
        <v>43</v>
      </c>
      <c r="H7" s="4">
        <v>700</v>
      </c>
      <c r="I7" s="4" t="s">
        <v>44</v>
      </c>
      <c r="J7" s="4" t="s">
        <v>38</v>
      </c>
      <c r="K7" s="7" t="s">
        <v>18</v>
      </c>
      <c r="L7" s="7"/>
      <c r="M7" s="8" t="s">
        <v>45</v>
      </c>
      <c r="N7" s="4" t="s">
        <v>46</v>
      </c>
      <c r="O7" s="4" t="s">
        <v>47</v>
      </c>
    </row>
    <row r="8" spans="1:15" x14ac:dyDescent="0.25">
      <c r="A8" s="22">
        <v>7</v>
      </c>
      <c r="B8" s="4"/>
      <c r="C8" s="23">
        <v>2678</v>
      </c>
      <c r="D8" s="6">
        <v>37490</v>
      </c>
      <c r="E8" s="4" t="s">
        <v>48</v>
      </c>
      <c r="F8" s="10" t="s">
        <v>49</v>
      </c>
      <c r="G8" s="4" t="s">
        <v>50</v>
      </c>
      <c r="H8" s="4">
        <v>330</v>
      </c>
      <c r="I8" s="7" t="s">
        <v>51</v>
      </c>
      <c r="J8" s="7" t="s">
        <v>52</v>
      </c>
      <c r="K8" s="7" t="s">
        <v>18</v>
      </c>
      <c r="L8" s="7"/>
      <c r="M8" s="26"/>
      <c r="N8" s="7" t="s">
        <v>53</v>
      </c>
      <c r="O8" s="11" t="s">
        <v>54</v>
      </c>
    </row>
    <row r="9" spans="1:15" x14ac:dyDescent="0.25">
      <c r="A9" s="22">
        <v>8</v>
      </c>
      <c r="B9" s="4"/>
      <c r="C9" s="23">
        <v>1565</v>
      </c>
      <c r="D9" s="6">
        <v>32466</v>
      </c>
      <c r="E9" s="7" t="s">
        <v>55</v>
      </c>
      <c r="F9" s="7" t="s">
        <v>56</v>
      </c>
      <c r="G9" s="7" t="s">
        <v>57</v>
      </c>
      <c r="H9" s="7">
        <v>76</v>
      </c>
      <c r="I9" s="7" t="s">
        <v>58</v>
      </c>
      <c r="J9" s="7" t="s">
        <v>52</v>
      </c>
      <c r="K9" s="7" t="s">
        <v>18</v>
      </c>
      <c r="L9" s="7"/>
      <c r="M9" s="27" t="s">
        <v>59</v>
      </c>
      <c r="N9" s="7" t="s">
        <v>60</v>
      </c>
      <c r="O9" s="7" t="s">
        <v>61</v>
      </c>
    </row>
    <row r="10" spans="1:15" x14ac:dyDescent="0.25">
      <c r="A10" s="22">
        <v>9</v>
      </c>
      <c r="B10" s="4"/>
      <c r="C10" s="23">
        <v>2507</v>
      </c>
      <c r="D10" s="6">
        <v>39802</v>
      </c>
      <c r="E10" s="7" t="s">
        <v>62</v>
      </c>
      <c r="F10" s="12" t="s">
        <v>63</v>
      </c>
      <c r="G10" s="7" t="s">
        <v>64</v>
      </c>
      <c r="H10" s="7">
        <v>700</v>
      </c>
      <c r="I10" s="7" t="s">
        <v>65</v>
      </c>
      <c r="J10" s="7" t="s">
        <v>29</v>
      </c>
      <c r="K10" s="7" t="s">
        <v>18</v>
      </c>
      <c r="L10" s="7"/>
      <c r="M10" s="27" t="s">
        <v>66</v>
      </c>
      <c r="N10" s="7" t="s">
        <v>67</v>
      </c>
      <c r="O10" s="7" t="s">
        <v>68</v>
      </c>
    </row>
    <row r="11" spans="1:15" x14ac:dyDescent="0.25">
      <c r="A11" s="22">
        <v>10</v>
      </c>
      <c r="B11" s="4"/>
      <c r="C11" s="23">
        <v>1873</v>
      </c>
      <c r="D11" s="6">
        <v>34277</v>
      </c>
      <c r="E11" s="7" t="s">
        <v>69</v>
      </c>
      <c r="F11" s="10" t="s">
        <v>70</v>
      </c>
      <c r="G11" s="7"/>
      <c r="H11" s="7">
        <v>520</v>
      </c>
      <c r="I11" s="7" t="s">
        <v>71</v>
      </c>
      <c r="J11" s="7" t="s">
        <v>52</v>
      </c>
      <c r="K11" s="7" t="s">
        <v>18</v>
      </c>
      <c r="L11" s="7"/>
      <c r="M11" s="27" t="s">
        <v>72</v>
      </c>
      <c r="N11" s="7" t="s">
        <v>73</v>
      </c>
      <c r="O11" s="7" t="s">
        <v>74</v>
      </c>
    </row>
    <row r="12" spans="1:15" x14ac:dyDescent="0.25">
      <c r="A12" s="22">
        <v>11</v>
      </c>
      <c r="B12" s="4"/>
      <c r="C12" s="23">
        <v>375</v>
      </c>
      <c r="D12" s="6">
        <v>26516</v>
      </c>
      <c r="E12" s="7" t="s">
        <v>75</v>
      </c>
      <c r="F12" s="7"/>
      <c r="G12" s="7"/>
      <c r="H12" s="7"/>
      <c r="I12" s="7"/>
      <c r="J12" s="7"/>
      <c r="K12" s="7" t="s">
        <v>18</v>
      </c>
      <c r="L12" s="7"/>
      <c r="M12" s="26"/>
      <c r="N12" s="7"/>
      <c r="O12" s="7"/>
    </row>
    <row r="13" spans="1:15" x14ac:dyDescent="0.25">
      <c r="A13" s="22">
        <v>12</v>
      </c>
      <c r="B13" s="4"/>
      <c r="C13" s="23">
        <v>1649</v>
      </c>
      <c r="D13" s="5" t="s">
        <v>76</v>
      </c>
      <c r="E13" s="7" t="s">
        <v>77</v>
      </c>
      <c r="F13" s="7" t="s">
        <v>78</v>
      </c>
      <c r="G13" s="7" t="s">
        <v>79</v>
      </c>
      <c r="H13" s="7" t="s">
        <v>80</v>
      </c>
      <c r="I13" s="7" t="s">
        <v>81</v>
      </c>
      <c r="J13" s="7" t="s">
        <v>52</v>
      </c>
      <c r="K13" s="7" t="s">
        <v>18</v>
      </c>
      <c r="L13" s="7"/>
      <c r="M13" s="8" t="s">
        <v>82</v>
      </c>
      <c r="N13" s="4" t="s">
        <v>83</v>
      </c>
      <c r="O13" s="4" t="s">
        <v>84</v>
      </c>
    </row>
    <row r="14" spans="1:15" x14ac:dyDescent="0.25">
      <c r="A14" s="22">
        <v>13</v>
      </c>
      <c r="B14" s="4"/>
      <c r="C14" s="23">
        <v>2176</v>
      </c>
      <c r="D14" s="6">
        <v>37728</v>
      </c>
      <c r="E14" s="7" t="s">
        <v>85</v>
      </c>
      <c r="F14" s="10" t="s">
        <v>86</v>
      </c>
      <c r="G14" s="7" t="s">
        <v>87</v>
      </c>
      <c r="H14" s="7">
        <v>518</v>
      </c>
      <c r="I14" s="7" t="s">
        <v>88</v>
      </c>
      <c r="J14" s="7" t="s">
        <v>89</v>
      </c>
      <c r="K14" s="7" t="s">
        <v>18</v>
      </c>
      <c r="L14" s="7"/>
      <c r="M14" s="8" t="s">
        <v>90</v>
      </c>
      <c r="N14" s="7" t="s">
        <v>91</v>
      </c>
      <c r="O14" s="10" t="s">
        <v>92</v>
      </c>
    </row>
    <row r="15" spans="1:15" x14ac:dyDescent="0.25">
      <c r="A15" s="22">
        <v>14</v>
      </c>
      <c r="B15" s="4"/>
      <c r="C15" s="23">
        <v>2531</v>
      </c>
      <c r="D15" s="6">
        <v>37002</v>
      </c>
      <c r="E15" s="7" t="s">
        <v>93</v>
      </c>
      <c r="F15" s="7"/>
      <c r="G15" s="7"/>
      <c r="H15" s="7"/>
      <c r="I15" s="7"/>
      <c r="J15" s="7"/>
      <c r="K15" s="7" t="s">
        <v>18</v>
      </c>
      <c r="L15" s="7"/>
      <c r="M15" s="26"/>
      <c r="N15" s="7"/>
      <c r="O15" s="7"/>
    </row>
    <row r="16" spans="1:15" x14ac:dyDescent="0.25">
      <c r="A16" s="22">
        <v>15</v>
      </c>
      <c r="B16" s="4"/>
      <c r="C16" s="23">
        <v>2704</v>
      </c>
      <c r="D16" s="6">
        <v>41821</v>
      </c>
      <c r="E16" s="7" t="s">
        <v>94</v>
      </c>
      <c r="F16" s="7" t="s">
        <v>95</v>
      </c>
      <c r="G16" s="7"/>
      <c r="H16" s="7">
        <v>6212</v>
      </c>
      <c r="I16" s="7" t="s">
        <v>96</v>
      </c>
      <c r="J16" s="7" t="s">
        <v>38</v>
      </c>
      <c r="K16" s="7" t="s">
        <v>18</v>
      </c>
      <c r="L16" s="7"/>
      <c r="M16" s="26"/>
      <c r="N16" s="13" t="s">
        <v>97</v>
      </c>
      <c r="O16" s="14" t="s">
        <v>98</v>
      </c>
    </row>
    <row r="17" spans="1:15" x14ac:dyDescent="0.25">
      <c r="A17" s="22">
        <v>16</v>
      </c>
      <c r="B17" s="4"/>
      <c r="C17" s="23">
        <v>2497</v>
      </c>
      <c r="D17" s="6">
        <v>39379</v>
      </c>
      <c r="E17" s="7" t="s">
        <v>99</v>
      </c>
      <c r="F17" s="7" t="s">
        <v>100</v>
      </c>
      <c r="G17" s="7"/>
      <c r="H17" s="7">
        <v>720</v>
      </c>
      <c r="I17" s="7" t="s">
        <v>101</v>
      </c>
      <c r="J17" s="7" t="s">
        <v>38</v>
      </c>
      <c r="K17" s="7" t="s">
        <v>18</v>
      </c>
      <c r="L17" s="7"/>
      <c r="M17" s="26"/>
      <c r="N17" s="7" t="s">
        <v>102</v>
      </c>
      <c r="O17" s="7"/>
    </row>
    <row r="18" spans="1:15" x14ac:dyDescent="0.25">
      <c r="A18" s="22">
        <v>17</v>
      </c>
      <c r="B18" s="4"/>
      <c r="C18" s="23">
        <v>1941</v>
      </c>
      <c r="D18" s="6">
        <v>35653</v>
      </c>
      <c r="E18" s="7" t="s">
        <v>103</v>
      </c>
      <c r="F18" s="7"/>
      <c r="G18" s="7"/>
      <c r="H18" s="7"/>
      <c r="I18" s="7"/>
      <c r="J18" s="7"/>
      <c r="K18" s="7" t="s">
        <v>18</v>
      </c>
      <c r="L18" s="7"/>
      <c r="M18" s="26"/>
      <c r="N18" s="7"/>
      <c r="O18" s="7"/>
    </row>
    <row r="19" spans="1:15" x14ac:dyDescent="0.25">
      <c r="A19" s="22">
        <v>18</v>
      </c>
      <c r="B19" s="4"/>
      <c r="C19" s="23">
        <v>2032</v>
      </c>
      <c r="D19" s="6">
        <v>36953</v>
      </c>
      <c r="E19" s="4" t="s">
        <v>104</v>
      </c>
      <c r="F19" s="4" t="s">
        <v>105</v>
      </c>
      <c r="G19" s="4"/>
      <c r="H19" s="4">
        <v>431</v>
      </c>
      <c r="I19" s="4" t="s">
        <v>106</v>
      </c>
      <c r="J19" s="4" t="s">
        <v>17</v>
      </c>
      <c r="K19" s="7" t="s">
        <v>18</v>
      </c>
      <c r="L19" s="4" t="s">
        <v>107</v>
      </c>
      <c r="M19" s="26"/>
      <c r="N19" s="4" t="s">
        <v>108</v>
      </c>
      <c r="O19" s="4" t="s">
        <v>109</v>
      </c>
    </row>
    <row r="20" spans="1:15" x14ac:dyDescent="0.25">
      <c r="A20" s="22">
        <v>19</v>
      </c>
      <c r="B20" s="4"/>
      <c r="C20" s="23">
        <v>1391</v>
      </c>
      <c r="D20" s="6">
        <v>32403</v>
      </c>
      <c r="E20" s="7" t="s">
        <v>110</v>
      </c>
      <c r="F20" s="7" t="s">
        <v>111</v>
      </c>
      <c r="G20" s="7" t="s">
        <v>112</v>
      </c>
      <c r="H20" s="7">
        <v>181</v>
      </c>
      <c r="I20" s="7" t="s">
        <v>113</v>
      </c>
      <c r="J20" s="7" t="s">
        <v>17</v>
      </c>
      <c r="K20" s="7" t="s">
        <v>18</v>
      </c>
      <c r="L20" s="7"/>
      <c r="M20" s="28" t="s">
        <v>114</v>
      </c>
      <c r="N20" s="7" t="s">
        <v>115</v>
      </c>
      <c r="O20" s="7" t="s">
        <v>116</v>
      </c>
    </row>
    <row r="21" spans="1:15" x14ac:dyDescent="0.25">
      <c r="A21" s="22">
        <v>20</v>
      </c>
      <c r="B21" s="4"/>
      <c r="C21" s="23">
        <v>220</v>
      </c>
      <c r="D21" s="6">
        <v>22268</v>
      </c>
      <c r="E21" s="7" t="s">
        <v>117</v>
      </c>
      <c r="F21" s="10" t="s">
        <v>118</v>
      </c>
      <c r="G21" s="7"/>
      <c r="H21" s="7">
        <v>720</v>
      </c>
      <c r="I21" s="7" t="s">
        <v>119</v>
      </c>
      <c r="J21" s="7" t="s">
        <v>52</v>
      </c>
      <c r="K21" s="7" t="s">
        <v>18</v>
      </c>
      <c r="L21" s="7" t="s">
        <v>120</v>
      </c>
      <c r="M21" s="28" t="s">
        <v>121</v>
      </c>
      <c r="N21" s="7" t="s">
        <v>122</v>
      </c>
      <c r="O21" s="7" t="s">
        <v>123</v>
      </c>
    </row>
    <row r="22" spans="1:15" x14ac:dyDescent="0.25">
      <c r="A22" s="22">
        <v>21</v>
      </c>
      <c r="B22" s="4"/>
      <c r="C22" s="23">
        <v>862</v>
      </c>
      <c r="D22" s="6">
        <v>28242</v>
      </c>
      <c r="E22" s="7" t="s">
        <v>124</v>
      </c>
      <c r="F22" s="7" t="s">
        <v>125</v>
      </c>
      <c r="G22" s="7"/>
      <c r="H22" s="7">
        <v>716</v>
      </c>
      <c r="I22" s="7" t="s">
        <v>126</v>
      </c>
      <c r="J22" s="7" t="s">
        <v>17</v>
      </c>
      <c r="K22" s="7" t="s">
        <v>18</v>
      </c>
      <c r="L22" s="7"/>
      <c r="M22" s="28" t="s">
        <v>127</v>
      </c>
      <c r="N22" s="7"/>
      <c r="O22" s="7" t="s">
        <v>128</v>
      </c>
    </row>
    <row r="23" spans="1:15" x14ac:dyDescent="0.25">
      <c r="A23" s="22">
        <v>22</v>
      </c>
      <c r="B23" s="4"/>
      <c r="C23" s="23">
        <v>2033</v>
      </c>
      <c r="D23" s="6">
        <v>35909</v>
      </c>
      <c r="E23" s="7" t="s">
        <v>129</v>
      </c>
      <c r="F23" s="10" t="s">
        <v>130</v>
      </c>
      <c r="G23" s="7"/>
      <c r="H23" s="7">
        <v>646</v>
      </c>
      <c r="I23" s="7" t="s">
        <v>131</v>
      </c>
      <c r="J23" s="7" t="s">
        <v>17</v>
      </c>
      <c r="K23" s="7" t="s">
        <v>18</v>
      </c>
      <c r="L23" s="7" t="s">
        <v>132</v>
      </c>
      <c r="M23" s="28" t="s">
        <v>133</v>
      </c>
      <c r="N23" s="7"/>
      <c r="O23" s="7"/>
    </row>
    <row r="24" spans="1:15" x14ac:dyDescent="0.25">
      <c r="A24" s="22">
        <v>23</v>
      </c>
      <c r="B24" s="4"/>
      <c r="C24" s="23">
        <v>490</v>
      </c>
      <c r="D24" s="6">
        <v>28238</v>
      </c>
      <c r="E24" s="7" t="s">
        <v>134</v>
      </c>
      <c r="F24" s="7" t="s">
        <v>135</v>
      </c>
      <c r="G24" s="7"/>
      <c r="H24" s="7"/>
      <c r="I24" s="7" t="s">
        <v>37</v>
      </c>
      <c r="J24" s="7" t="s">
        <v>38</v>
      </c>
      <c r="K24" s="7" t="s">
        <v>18</v>
      </c>
      <c r="L24" s="7"/>
      <c r="M24" s="26"/>
      <c r="N24" s="7" t="s">
        <v>561</v>
      </c>
      <c r="O24" s="7" t="s">
        <v>562</v>
      </c>
    </row>
    <row r="25" spans="1:15" x14ac:dyDescent="0.25">
      <c r="A25" s="22">
        <v>24</v>
      </c>
      <c r="B25" s="4"/>
      <c r="C25" s="23">
        <v>1035</v>
      </c>
      <c r="D25" s="6">
        <v>26579</v>
      </c>
      <c r="E25" s="7" t="s">
        <v>136</v>
      </c>
      <c r="F25" s="7" t="s">
        <v>137</v>
      </c>
      <c r="G25" s="7" t="s">
        <v>138</v>
      </c>
      <c r="H25" s="7">
        <v>663</v>
      </c>
      <c r="I25" s="7" t="s">
        <v>139</v>
      </c>
      <c r="J25" s="7" t="s">
        <v>29</v>
      </c>
      <c r="K25" s="7" t="s">
        <v>18</v>
      </c>
      <c r="L25" s="7"/>
      <c r="M25" s="28" t="s">
        <v>140</v>
      </c>
      <c r="N25" s="7" t="s">
        <v>141</v>
      </c>
      <c r="O25" s="7" t="s">
        <v>142</v>
      </c>
    </row>
    <row r="26" spans="1:15" x14ac:dyDescent="0.25">
      <c r="A26" s="22">
        <v>25</v>
      </c>
      <c r="B26" s="4"/>
      <c r="C26" s="23">
        <v>1452</v>
      </c>
      <c r="D26" s="6">
        <v>33072</v>
      </c>
      <c r="E26" s="7" t="s">
        <v>143</v>
      </c>
      <c r="F26" s="10" t="s">
        <v>144</v>
      </c>
      <c r="G26" s="7" t="s">
        <v>145</v>
      </c>
      <c r="H26" s="7">
        <v>220</v>
      </c>
      <c r="I26" s="7" t="s">
        <v>88</v>
      </c>
      <c r="J26" s="7" t="s">
        <v>146</v>
      </c>
      <c r="K26" s="7" t="s">
        <v>18</v>
      </c>
      <c r="L26" s="7"/>
      <c r="M26" s="28" t="s">
        <v>147</v>
      </c>
      <c r="N26" s="7" t="s">
        <v>148</v>
      </c>
      <c r="O26" s="7" t="s">
        <v>149</v>
      </c>
    </row>
    <row r="27" spans="1:15" x14ac:dyDescent="0.25">
      <c r="A27" s="22">
        <v>26</v>
      </c>
      <c r="B27" s="4"/>
      <c r="C27" s="23">
        <v>981</v>
      </c>
      <c r="D27" s="6">
        <v>30801</v>
      </c>
      <c r="E27" s="7" t="s">
        <v>150</v>
      </c>
      <c r="F27" s="10" t="s">
        <v>151</v>
      </c>
      <c r="G27" s="7"/>
      <c r="H27" s="7">
        <v>357</v>
      </c>
      <c r="I27" s="10" t="s">
        <v>152</v>
      </c>
      <c r="J27" s="10" t="s">
        <v>29</v>
      </c>
      <c r="K27" s="7" t="s">
        <v>18</v>
      </c>
      <c r="L27" s="7"/>
      <c r="M27" s="29" t="s">
        <v>153</v>
      </c>
      <c r="N27" s="10" t="s">
        <v>154</v>
      </c>
      <c r="O27" s="10" t="s">
        <v>155</v>
      </c>
    </row>
    <row r="28" spans="1:15" x14ac:dyDescent="0.25">
      <c r="A28" s="22">
        <v>27</v>
      </c>
      <c r="B28" s="4"/>
      <c r="C28" s="23">
        <v>2759</v>
      </c>
      <c r="D28" s="6">
        <v>42445</v>
      </c>
      <c r="E28" s="7" t="s">
        <v>156</v>
      </c>
      <c r="F28" s="10" t="s">
        <v>157</v>
      </c>
      <c r="G28" s="7" t="s">
        <v>158</v>
      </c>
      <c r="H28" s="7"/>
      <c r="I28" s="7" t="s">
        <v>159</v>
      </c>
      <c r="J28" s="7" t="s">
        <v>38</v>
      </c>
      <c r="K28" s="7" t="s">
        <v>18</v>
      </c>
      <c r="L28" s="7"/>
      <c r="M28" s="28" t="s">
        <v>160</v>
      </c>
      <c r="N28" s="7" t="s">
        <v>161</v>
      </c>
      <c r="O28" s="7" t="s">
        <v>162</v>
      </c>
    </row>
    <row r="29" spans="1:15" x14ac:dyDescent="0.25">
      <c r="A29" s="22">
        <v>28</v>
      </c>
      <c r="B29" s="4"/>
      <c r="C29" s="23">
        <v>1003</v>
      </c>
      <c r="D29" s="6">
        <v>31107</v>
      </c>
      <c r="E29" s="7" t="s">
        <v>163</v>
      </c>
      <c r="F29" s="10" t="s">
        <v>164</v>
      </c>
      <c r="G29" s="7"/>
      <c r="H29" s="7">
        <v>235</v>
      </c>
      <c r="I29" s="7" t="s">
        <v>165</v>
      </c>
      <c r="J29" s="7" t="s">
        <v>52</v>
      </c>
      <c r="K29" s="7" t="s">
        <v>18</v>
      </c>
      <c r="L29" s="7"/>
      <c r="M29" s="26"/>
      <c r="N29" s="7" t="s">
        <v>166</v>
      </c>
      <c r="O29" s="7" t="s">
        <v>167</v>
      </c>
    </row>
    <row r="30" spans="1:15" x14ac:dyDescent="0.25">
      <c r="A30" s="22">
        <v>29</v>
      </c>
      <c r="B30" s="4"/>
      <c r="C30" s="23">
        <v>934</v>
      </c>
      <c r="D30" s="6">
        <v>30958</v>
      </c>
      <c r="E30" s="7" t="s">
        <v>168</v>
      </c>
      <c r="F30" s="10" t="s">
        <v>169</v>
      </c>
      <c r="G30" s="7"/>
      <c r="H30" s="7">
        <v>611</v>
      </c>
      <c r="I30" s="7" t="s">
        <v>170</v>
      </c>
      <c r="J30" s="7" t="s">
        <v>17</v>
      </c>
      <c r="K30" s="7" t="s">
        <v>18</v>
      </c>
      <c r="L30" s="7"/>
      <c r="M30" s="26"/>
      <c r="N30" s="7" t="s">
        <v>171</v>
      </c>
      <c r="O30" s="7" t="s">
        <v>172</v>
      </c>
    </row>
    <row r="31" spans="1:15" x14ac:dyDescent="0.25">
      <c r="A31" s="22">
        <v>30</v>
      </c>
      <c r="B31" s="4"/>
      <c r="C31" s="23">
        <v>858</v>
      </c>
      <c r="D31" s="6">
        <v>17380</v>
      </c>
      <c r="E31" s="7" t="s">
        <v>173</v>
      </c>
      <c r="F31" s="10" t="s">
        <v>174</v>
      </c>
      <c r="G31" s="7"/>
      <c r="H31" s="7">
        <v>75</v>
      </c>
      <c r="I31" s="7" t="s">
        <v>175</v>
      </c>
      <c r="J31" s="7" t="s">
        <v>17</v>
      </c>
      <c r="K31" s="7" t="s">
        <v>18</v>
      </c>
      <c r="L31" s="7"/>
      <c r="M31" s="26"/>
      <c r="N31" s="7" t="s">
        <v>176</v>
      </c>
      <c r="O31" s="7"/>
    </row>
    <row r="32" spans="1:15" x14ac:dyDescent="0.25">
      <c r="A32" s="22">
        <v>31</v>
      </c>
      <c r="B32" s="4"/>
      <c r="C32" s="23">
        <v>1279</v>
      </c>
      <c r="D32" s="6">
        <v>31172</v>
      </c>
      <c r="E32" s="4" t="s">
        <v>177</v>
      </c>
      <c r="F32" s="4" t="s">
        <v>178</v>
      </c>
      <c r="G32" s="4" t="s">
        <v>179</v>
      </c>
      <c r="H32" s="4">
        <v>1285</v>
      </c>
      <c r="I32" s="4" t="s">
        <v>180</v>
      </c>
      <c r="J32" s="4" t="s">
        <v>17</v>
      </c>
      <c r="K32" s="7" t="s">
        <v>18</v>
      </c>
      <c r="L32" s="4" t="s">
        <v>181</v>
      </c>
      <c r="M32" s="26"/>
      <c r="N32" s="4" t="s">
        <v>182</v>
      </c>
      <c r="O32" s="4" t="s">
        <v>183</v>
      </c>
    </row>
    <row r="33" spans="1:15" x14ac:dyDescent="0.25">
      <c r="A33" s="22">
        <v>32</v>
      </c>
      <c r="B33" s="4"/>
      <c r="C33" s="23">
        <v>1829</v>
      </c>
      <c r="D33" s="6">
        <v>33445</v>
      </c>
      <c r="E33" s="4" t="s">
        <v>184</v>
      </c>
      <c r="F33" s="10" t="s">
        <v>185</v>
      </c>
      <c r="G33" s="4" t="s">
        <v>186</v>
      </c>
      <c r="H33" s="4">
        <v>270</v>
      </c>
      <c r="I33" s="7" t="s">
        <v>88</v>
      </c>
      <c r="J33" s="7" t="s">
        <v>146</v>
      </c>
      <c r="K33" s="7" t="s">
        <v>18</v>
      </c>
      <c r="L33" s="4" t="s">
        <v>187</v>
      </c>
      <c r="M33" s="26"/>
      <c r="N33" s="7" t="s">
        <v>188</v>
      </c>
      <c r="O33" s="4" t="s">
        <v>189</v>
      </c>
    </row>
    <row r="34" spans="1:15" x14ac:dyDescent="0.25">
      <c r="A34" s="22">
        <v>33</v>
      </c>
      <c r="B34" s="4"/>
      <c r="C34" s="23">
        <v>1406</v>
      </c>
      <c r="D34" s="33">
        <v>21762</v>
      </c>
      <c r="E34" s="4" t="s">
        <v>190</v>
      </c>
      <c r="F34" s="7"/>
      <c r="G34" s="7"/>
      <c r="H34" s="7"/>
      <c r="I34" s="7"/>
      <c r="J34" s="7"/>
      <c r="K34" s="7" t="s">
        <v>18</v>
      </c>
      <c r="L34" s="7"/>
      <c r="M34" s="26"/>
      <c r="N34" s="7"/>
      <c r="O34" s="7"/>
    </row>
    <row r="35" spans="1:15" x14ac:dyDescent="0.25">
      <c r="A35" s="22">
        <v>34</v>
      </c>
      <c r="B35" s="4"/>
      <c r="C35" s="23">
        <v>1357</v>
      </c>
      <c r="D35" s="6">
        <v>31252</v>
      </c>
      <c r="E35" s="4" t="s">
        <v>191</v>
      </c>
      <c r="F35" s="10" t="s">
        <v>192</v>
      </c>
      <c r="G35" s="4" t="s">
        <v>193</v>
      </c>
      <c r="H35" s="4">
        <v>353</v>
      </c>
      <c r="I35" s="7" t="s">
        <v>88</v>
      </c>
      <c r="J35" s="7" t="s">
        <v>146</v>
      </c>
      <c r="K35" s="7" t="s">
        <v>18</v>
      </c>
      <c r="L35" s="7"/>
      <c r="M35" s="26"/>
      <c r="N35" s="7" t="s">
        <v>194</v>
      </c>
      <c r="O35" s="7" t="s">
        <v>195</v>
      </c>
    </row>
    <row r="36" spans="1:15" x14ac:dyDescent="0.25">
      <c r="A36" s="22">
        <v>35</v>
      </c>
      <c r="B36" s="4"/>
      <c r="C36" s="23">
        <v>2445</v>
      </c>
      <c r="D36" s="6">
        <v>37215</v>
      </c>
      <c r="E36" s="4" t="s">
        <v>196</v>
      </c>
      <c r="F36" s="7"/>
      <c r="G36" s="4"/>
      <c r="H36" s="4"/>
      <c r="I36" s="7"/>
      <c r="J36" s="7"/>
      <c r="K36" s="7" t="s">
        <v>18</v>
      </c>
      <c r="L36" s="7"/>
      <c r="M36" s="26"/>
      <c r="N36" s="7"/>
      <c r="O36" s="4"/>
    </row>
    <row r="37" spans="1:15" x14ac:dyDescent="0.25">
      <c r="A37" s="22">
        <v>36</v>
      </c>
      <c r="B37" s="4"/>
      <c r="C37" s="23">
        <v>1107</v>
      </c>
      <c r="D37" s="6">
        <v>31224</v>
      </c>
      <c r="E37" s="4" t="s">
        <v>197</v>
      </c>
      <c r="F37" s="7" t="s">
        <v>198</v>
      </c>
      <c r="G37" s="4"/>
      <c r="H37" s="4">
        <v>617</v>
      </c>
      <c r="I37" s="7" t="s">
        <v>199</v>
      </c>
      <c r="J37" s="7" t="s">
        <v>38</v>
      </c>
      <c r="K37" s="7" t="s">
        <v>18</v>
      </c>
      <c r="L37" s="7"/>
      <c r="M37" s="26"/>
      <c r="N37" s="7" t="s">
        <v>200</v>
      </c>
      <c r="O37" s="4"/>
    </row>
    <row r="38" spans="1:15" x14ac:dyDescent="0.25">
      <c r="A38" s="22">
        <v>37</v>
      </c>
      <c r="B38" s="4"/>
      <c r="C38" s="23">
        <v>2732</v>
      </c>
      <c r="D38" s="6">
        <v>41761</v>
      </c>
      <c r="E38" s="4" t="s">
        <v>201</v>
      </c>
      <c r="F38" s="7" t="s">
        <v>202</v>
      </c>
      <c r="G38" s="4"/>
      <c r="H38" s="4">
        <v>6735</v>
      </c>
      <c r="I38" s="7" t="s">
        <v>203</v>
      </c>
      <c r="J38" s="7" t="s">
        <v>17</v>
      </c>
      <c r="K38" s="7" t="s">
        <v>18</v>
      </c>
      <c r="L38" s="7" t="s">
        <v>204</v>
      </c>
      <c r="M38" s="26" t="s">
        <v>205</v>
      </c>
      <c r="N38" s="7" t="s">
        <v>206</v>
      </c>
      <c r="O38" s="4"/>
    </row>
    <row r="39" spans="1:15" x14ac:dyDescent="0.25">
      <c r="A39" s="22">
        <v>38</v>
      </c>
      <c r="B39" s="4"/>
      <c r="C39" s="23">
        <v>1728</v>
      </c>
      <c r="D39" s="6">
        <v>34923</v>
      </c>
      <c r="E39" s="7" t="s">
        <v>207</v>
      </c>
      <c r="F39" s="7" t="s">
        <v>208</v>
      </c>
      <c r="G39" s="7"/>
      <c r="H39" s="7">
        <v>546</v>
      </c>
      <c r="I39" s="7" t="s">
        <v>209</v>
      </c>
      <c r="J39" s="7" t="s">
        <v>17</v>
      </c>
      <c r="K39" s="7" t="s">
        <v>18</v>
      </c>
      <c r="L39" s="7"/>
      <c r="M39" s="26"/>
      <c r="N39" s="7" t="s">
        <v>210</v>
      </c>
      <c r="O39" s="7" t="s">
        <v>211</v>
      </c>
    </row>
    <row r="40" spans="1:15" x14ac:dyDescent="0.25">
      <c r="A40" s="22">
        <v>39</v>
      </c>
      <c r="B40" s="4"/>
      <c r="C40" s="23">
        <v>1448</v>
      </c>
      <c r="D40" s="6">
        <v>33333</v>
      </c>
      <c r="E40" s="4" t="s">
        <v>212</v>
      </c>
      <c r="F40" s="7"/>
      <c r="G40" s="4"/>
      <c r="H40" s="4"/>
      <c r="I40" s="7"/>
      <c r="J40" s="7"/>
      <c r="K40" s="7" t="s">
        <v>18</v>
      </c>
      <c r="L40" s="7"/>
      <c r="M40" s="26"/>
      <c r="N40" s="7"/>
      <c r="O40" s="4"/>
    </row>
    <row r="41" spans="1:15" x14ac:dyDescent="0.25">
      <c r="A41" s="22">
        <v>40</v>
      </c>
      <c r="B41" s="4"/>
      <c r="C41" s="23">
        <v>1040</v>
      </c>
      <c r="D41" s="6">
        <v>30651</v>
      </c>
      <c r="E41" s="4" t="s">
        <v>213</v>
      </c>
      <c r="F41" s="4" t="s">
        <v>214</v>
      </c>
      <c r="G41" s="4" t="s">
        <v>215</v>
      </c>
      <c r="H41" s="4">
        <v>155</v>
      </c>
      <c r="I41" s="4" t="s">
        <v>216</v>
      </c>
      <c r="J41" s="4" t="s">
        <v>17</v>
      </c>
      <c r="K41" s="7" t="s">
        <v>18</v>
      </c>
      <c r="L41" s="4" t="s">
        <v>217</v>
      </c>
      <c r="M41" s="26"/>
      <c r="N41" s="4" t="s">
        <v>218</v>
      </c>
      <c r="O41" s="4" t="s">
        <v>219</v>
      </c>
    </row>
    <row r="42" spans="1:15" x14ac:dyDescent="0.25">
      <c r="A42" s="22">
        <v>41</v>
      </c>
      <c r="B42" s="4"/>
      <c r="C42" s="24">
        <v>1108</v>
      </c>
      <c r="D42" s="16">
        <v>31502</v>
      </c>
      <c r="E42" s="4" t="s">
        <v>220</v>
      </c>
      <c r="F42" s="7"/>
      <c r="G42" s="4"/>
      <c r="H42" s="4"/>
      <c r="I42" s="7"/>
      <c r="J42" s="7"/>
      <c r="K42" s="7" t="s">
        <v>18</v>
      </c>
      <c r="L42" s="7"/>
      <c r="M42" s="26"/>
      <c r="N42" s="7"/>
      <c r="O42" s="4"/>
    </row>
    <row r="43" spans="1:15" x14ac:dyDescent="0.25">
      <c r="A43" s="22">
        <v>42</v>
      </c>
      <c r="B43" s="4"/>
      <c r="C43" s="22">
        <v>74</v>
      </c>
      <c r="D43" s="17">
        <v>21000</v>
      </c>
      <c r="E43" s="4" t="s">
        <v>221</v>
      </c>
      <c r="F43" s="7"/>
      <c r="G43" s="4"/>
      <c r="H43" s="4"/>
      <c r="I43" s="7"/>
      <c r="J43" s="7" t="s">
        <v>17</v>
      </c>
      <c r="K43" s="7" t="s">
        <v>18</v>
      </c>
      <c r="L43" s="7"/>
      <c r="M43" s="26"/>
      <c r="N43" s="7" t="s">
        <v>560</v>
      </c>
      <c r="O43" s="4"/>
    </row>
    <row r="44" spans="1:15" x14ac:dyDescent="0.25">
      <c r="A44" s="22">
        <v>43</v>
      </c>
      <c r="B44" s="4"/>
      <c r="C44" s="22">
        <v>2303</v>
      </c>
      <c r="D44" s="17">
        <v>39218</v>
      </c>
      <c r="E44" s="4" t="s">
        <v>222</v>
      </c>
      <c r="F44" s="7"/>
      <c r="G44" s="7"/>
      <c r="H44" s="7"/>
      <c r="I44" s="7"/>
      <c r="J44" s="7"/>
      <c r="K44" s="7" t="s">
        <v>18</v>
      </c>
      <c r="L44" s="7"/>
      <c r="M44" s="26"/>
      <c r="N44" s="7"/>
      <c r="O44" s="7"/>
    </row>
    <row r="45" spans="1:15" x14ac:dyDescent="0.25">
      <c r="A45" s="22">
        <v>44</v>
      </c>
      <c r="B45" s="4"/>
      <c r="C45" s="22">
        <v>1760</v>
      </c>
      <c r="D45" s="17">
        <v>33862</v>
      </c>
      <c r="E45" s="4" t="s">
        <v>223</v>
      </c>
      <c r="F45" s="7"/>
      <c r="G45" s="7"/>
      <c r="H45" s="7"/>
      <c r="I45" s="7"/>
      <c r="J45" s="7"/>
      <c r="K45" s="7" t="s">
        <v>18</v>
      </c>
      <c r="L45" s="7"/>
      <c r="M45" s="26"/>
      <c r="N45" s="7"/>
      <c r="O45" s="7"/>
    </row>
    <row r="46" spans="1:15" x14ac:dyDescent="0.25">
      <c r="A46" s="22">
        <v>45</v>
      </c>
      <c r="B46" s="4"/>
      <c r="C46" s="22">
        <v>1516</v>
      </c>
      <c r="D46" s="17">
        <v>31975</v>
      </c>
      <c r="E46" s="4" t="s">
        <v>224</v>
      </c>
      <c r="F46" s="7"/>
      <c r="G46" s="7"/>
      <c r="H46" s="7"/>
      <c r="I46" s="7"/>
      <c r="J46" s="7"/>
      <c r="K46" s="7" t="s">
        <v>18</v>
      </c>
      <c r="L46" s="7"/>
      <c r="M46" s="26"/>
      <c r="N46" s="7"/>
      <c r="O46" s="7"/>
    </row>
    <row r="47" spans="1:15" x14ac:dyDescent="0.25">
      <c r="A47" s="22">
        <v>46</v>
      </c>
      <c r="B47" s="4"/>
      <c r="C47" s="22">
        <v>2055</v>
      </c>
      <c r="D47" s="17">
        <v>36796</v>
      </c>
      <c r="E47" s="4" t="s">
        <v>225</v>
      </c>
      <c r="F47" s="7"/>
      <c r="G47" s="4"/>
      <c r="H47" s="4"/>
      <c r="I47" s="7"/>
      <c r="J47" s="7"/>
      <c r="K47" s="7" t="s">
        <v>18</v>
      </c>
      <c r="L47" s="7"/>
      <c r="M47" s="26"/>
      <c r="N47" s="7"/>
      <c r="O47" s="4"/>
    </row>
    <row r="48" spans="1:15" x14ac:dyDescent="0.25">
      <c r="A48" s="22">
        <v>47</v>
      </c>
      <c r="B48" s="4"/>
      <c r="C48" s="22">
        <v>2679</v>
      </c>
      <c r="D48" s="17">
        <v>41033</v>
      </c>
      <c r="E48" s="4" t="s">
        <v>226</v>
      </c>
      <c r="F48" s="4" t="s">
        <v>227</v>
      </c>
      <c r="G48" s="4" t="s">
        <v>228</v>
      </c>
      <c r="H48" s="4">
        <v>475</v>
      </c>
      <c r="I48" s="4" t="s">
        <v>229</v>
      </c>
      <c r="J48" s="4" t="s">
        <v>17</v>
      </c>
      <c r="K48" s="7" t="s">
        <v>18</v>
      </c>
      <c r="L48" s="7" t="s">
        <v>230</v>
      </c>
      <c r="M48" s="26"/>
      <c r="N48" s="4" t="s">
        <v>231</v>
      </c>
      <c r="O48" s="4" t="s">
        <v>232</v>
      </c>
    </row>
    <row r="49" spans="1:15" x14ac:dyDescent="0.25">
      <c r="A49" s="22">
        <v>48</v>
      </c>
      <c r="B49" s="4"/>
      <c r="C49" s="22">
        <v>2446</v>
      </c>
      <c r="D49" s="17">
        <v>39824</v>
      </c>
      <c r="E49" s="4" t="s">
        <v>233</v>
      </c>
      <c r="F49" s="7" t="s">
        <v>234</v>
      </c>
      <c r="G49" s="4" t="s">
        <v>235</v>
      </c>
      <c r="H49" s="4">
        <v>475</v>
      </c>
      <c r="I49" s="7" t="s">
        <v>229</v>
      </c>
      <c r="J49" s="7" t="s">
        <v>146</v>
      </c>
      <c r="K49" s="7" t="s">
        <v>18</v>
      </c>
      <c r="L49" s="7" t="s">
        <v>236</v>
      </c>
      <c r="M49" s="26"/>
      <c r="N49" s="7"/>
      <c r="O49" s="4"/>
    </row>
    <row r="50" spans="1:15" x14ac:dyDescent="0.25">
      <c r="A50" s="22">
        <v>49</v>
      </c>
      <c r="B50" s="4"/>
      <c r="C50" s="22">
        <v>1447</v>
      </c>
      <c r="D50" s="17">
        <v>32799</v>
      </c>
      <c r="E50" s="4" t="s">
        <v>237</v>
      </c>
      <c r="F50" s="7" t="s">
        <v>238</v>
      </c>
      <c r="G50" s="4"/>
      <c r="H50" s="4">
        <v>640</v>
      </c>
      <c r="I50" s="7" t="s">
        <v>239</v>
      </c>
      <c r="J50" s="7" t="s">
        <v>29</v>
      </c>
      <c r="K50" s="7" t="s">
        <v>18</v>
      </c>
      <c r="L50" s="7"/>
      <c r="M50" s="26"/>
      <c r="N50" s="7" t="s">
        <v>240</v>
      </c>
      <c r="O50" s="4"/>
    </row>
    <row r="51" spans="1:15" x14ac:dyDescent="0.25">
      <c r="A51" s="22">
        <v>50</v>
      </c>
      <c r="B51" s="4"/>
      <c r="C51" s="22">
        <v>728</v>
      </c>
      <c r="D51" s="17">
        <v>30061</v>
      </c>
      <c r="E51" s="7" t="s">
        <v>241</v>
      </c>
      <c r="F51" s="7" t="s">
        <v>242</v>
      </c>
      <c r="G51" s="7"/>
      <c r="H51" s="7">
        <v>213</v>
      </c>
      <c r="I51" s="7"/>
      <c r="J51" s="7" t="s">
        <v>38</v>
      </c>
      <c r="K51" s="7" t="s">
        <v>18</v>
      </c>
      <c r="L51" s="7" t="s">
        <v>243</v>
      </c>
      <c r="M51" s="26"/>
      <c r="N51" s="7" t="s">
        <v>244</v>
      </c>
      <c r="O51" s="7" t="s">
        <v>245</v>
      </c>
    </row>
    <row r="52" spans="1:15" x14ac:dyDescent="0.25">
      <c r="A52" s="22">
        <v>51</v>
      </c>
      <c r="B52" s="4"/>
      <c r="C52" s="22">
        <v>2139</v>
      </c>
      <c r="D52" s="17">
        <v>37803</v>
      </c>
      <c r="E52" s="4" t="s">
        <v>246</v>
      </c>
      <c r="F52" s="7" t="s">
        <v>247</v>
      </c>
      <c r="G52" s="4"/>
      <c r="H52" s="4"/>
      <c r="I52" s="7" t="s">
        <v>248</v>
      </c>
      <c r="J52" s="7" t="s">
        <v>38</v>
      </c>
      <c r="K52" s="7" t="s">
        <v>18</v>
      </c>
      <c r="L52" s="7" t="s">
        <v>249</v>
      </c>
      <c r="M52" s="26"/>
      <c r="N52" s="7" t="s">
        <v>250</v>
      </c>
      <c r="O52" s="4"/>
    </row>
    <row r="53" spans="1:15" x14ac:dyDescent="0.25">
      <c r="A53" s="22">
        <v>52</v>
      </c>
      <c r="B53" s="4"/>
      <c r="C53" s="22">
        <v>1588</v>
      </c>
      <c r="D53" s="17">
        <v>30065</v>
      </c>
      <c r="E53" s="4" t="s">
        <v>251</v>
      </c>
      <c r="F53" s="7"/>
      <c r="G53" s="4"/>
      <c r="H53" s="4"/>
      <c r="I53" s="7"/>
      <c r="J53" s="7"/>
      <c r="K53" s="7" t="s">
        <v>18</v>
      </c>
      <c r="L53" s="7"/>
      <c r="M53" s="26"/>
      <c r="N53" s="7"/>
      <c r="O53" s="4"/>
    </row>
    <row r="54" spans="1:15" x14ac:dyDescent="0.25">
      <c r="A54" s="22">
        <v>53</v>
      </c>
      <c r="B54" s="4"/>
      <c r="C54" s="22">
        <v>814</v>
      </c>
      <c r="D54" s="17">
        <v>30401</v>
      </c>
      <c r="E54" s="7" t="s">
        <v>252</v>
      </c>
      <c r="F54" s="7" t="s">
        <v>253</v>
      </c>
      <c r="G54" s="7" t="s">
        <v>254</v>
      </c>
      <c r="H54" s="7">
        <v>340</v>
      </c>
      <c r="I54" s="7" t="s">
        <v>255</v>
      </c>
      <c r="J54" s="7" t="s">
        <v>17</v>
      </c>
      <c r="K54" s="7" t="s">
        <v>18</v>
      </c>
      <c r="L54" s="7" t="s">
        <v>256</v>
      </c>
      <c r="M54" s="28" t="s">
        <v>257</v>
      </c>
      <c r="N54" s="7" t="s">
        <v>258</v>
      </c>
      <c r="O54" s="7" t="s">
        <v>259</v>
      </c>
    </row>
    <row r="55" spans="1:15" x14ac:dyDescent="0.25">
      <c r="A55" s="22">
        <v>54</v>
      </c>
      <c r="B55" s="4"/>
      <c r="C55" s="22">
        <v>961</v>
      </c>
      <c r="D55" s="17">
        <v>30609</v>
      </c>
      <c r="E55" s="7" t="s">
        <v>260</v>
      </c>
      <c r="F55" s="7"/>
      <c r="G55" s="7"/>
      <c r="H55" s="7"/>
      <c r="I55" s="7"/>
      <c r="J55" s="7"/>
      <c r="K55" s="7" t="s">
        <v>18</v>
      </c>
      <c r="L55" s="7"/>
      <c r="M55" s="26"/>
      <c r="N55" s="7"/>
      <c r="O55" s="7"/>
    </row>
    <row r="56" spans="1:15" x14ac:dyDescent="0.25">
      <c r="A56" s="22">
        <v>55</v>
      </c>
      <c r="B56" s="4"/>
      <c r="C56" s="22">
        <v>476</v>
      </c>
      <c r="D56" s="17">
        <v>28137</v>
      </c>
      <c r="E56" s="4" t="s">
        <v>261</v>
      </c>
      <c r="F56" s="4" t="s">
        <v>262</v>
      </c>
      <c r="G56" s="4" t="s">
        <v>263</v>
      </c>
      <c r="H56" s="4">
        <v>2050</v>
      </c>
      <c r="I56" s="4" t="s">
        <v>264</v>
      </c>
      <c r="J56" s="4" t="s">
        <v>146</v>
      </c>
      <c r="K56" s="7" t="s">
        <v>18</v>
      </c>
      <c r="L56" s="7" t="s">
        <v>265</v>
      </c>
      <c r="M56" s="28" t="s">
        <v>266</v>
      </c>
      <c r="N56" s="4" t="s">
        <v>267</v>
      </c>
      <c r="O56" s="4" t="s">
        <v>268</v>
      </c>
    </row>
    <row r="57" spans="1:15" x14ac:dyDescent="0.25">
      <c r="A57" s="22">
        <v>56</v>
      </c>
      <c r="B57" s="4"/>
      <c r="C57" s="22">
        <v>1001</v>
      </c>
      <c r="D57" s="17">
        <v>30832</v>
      </c>
      <c r="E57" s="4" t="s">
        <v>269</v>
      </c>
      <c r="F57" s="7"/>
      <c r="G57" s="4"/>
      <c r="H57" s="4"/>
      <c r="I57" s="7"/>
      <c r="J57" s="7"/>
      <c r="K57" s="7" t="s">
        <v>18</v>
      </c>
      <c r="L57" s="7"/>
      <c r="M57" s="26"/>
      <c r="N57" s="7"/>
      <c r="O57" s="4"/>
    </row>
    <row r="58" spans="1:15" x14ac:dyDescent="0.25">
      <c r="A58" s="22">
        <v>57</v>
      </c>
      <c r="B58" s="4"/>
      <c r="C58" s="22">
        <v>1648</v>
      </c>
      <c r="D58" s="17">
        <v>33803</v>
      </c>
      <c r="E58" s="4" t="s">
        <v>270</v>
      </c>
      <c r="F58" s="4" t="s">
        <v>271</v>
      </c>
      <c r="G58" s="4"/>
      <c r="H58" s="4"/>
      <c r="I58" s="4" t="s">
        <v>272</v>
      </c>
      <c r="J58" s="4" t="s">
        <v>17</v>
      </c>
      <c r="K58" s="7" t="s">
        <v>18</v>
      </c>
      <c r="L58" s="7" t="s">
        <v>273</v>
      </c>
      <c r="M58" s="26" t="s">
        <v>274</v>
      </c>
      <c r="N58" s="4" t="s">
        <v>275</v>
      </c>
      <c r="O58" s="4" t="s">
        <v>276</v>
      </c>
    </row>
    <row r="59" spans="1:15" x14ac:dyDescent="0.25">
      <c r="A59" s="22">
        <v>58</v>
      </c>
      <c r="B59" s="4"/>
      <c r="C59" s="22">
        <v>2481</v>
      </c>
      <c r="D59" s="17">
        <v>33583</v>
      </c>
      <c r="E59" s="4" t="s">
        <v>277</v>
      </c>
      <c r="F59" s="7" t="s">
        <v>278</v>
      </c>
      <c r="G59" s="7" t="s">
        <v>279</v>
      </c>
      <c r="H59" s="7">
        <v>1344</v>
      </c>
      <c r="I59" s="7" t="s">
        <v>272</v>
      </c>
      <c r="J59" s="7" t="s">
        <v>17</v>
      </c>
      <c r="K59" s="7" t="s">
        <v>18</v>
      </c>
      <c r="L59" s="7" t="s">
        <v>280</v>
      </c>
      <c r="M59" s="26" t="s">
        <v>281</v>
      </c>
      <c r="N59" s="7"/>
      <c r="O59" s="7"/>
    </row>
    <row r="60" spans="1:15" x14ac:dyDescent="0.25">
      <c r="A60" s="22">
        <v>59</v>
      </c>
      <c r="B60" s="4"/>
      <c r="C60" s="22">
        <v>1924</v>
      </c>
      <c r="D60" s="17">
        <v>36142</v>
      </c>
      <c r="E60" s="4" t="s">
        <v>282</v>
      </c>
      <c r="F60" s="7"/>
      <c r="G60" s="7"/>
      <c r="H60" s="7"/>
      <c r="I60" s="7"/>
      <c r="J60" s="7"/>
      <c r="K60" s="7" t="s">
        <v>18</v>
      </c>
      <c r="L60" s="7"/>
      <c r="M60" s="26"/>
      <c r="N60" s="7"/>
      <c r="O60" s="7"/>
    </row>
    <row r="61" spans="1:15" x14ac:dyDescent="0.25">
      <c r="A61" s="22">
        <v>60</v>
      </c>
      <c r="B61" s="4"/>
      <c r="C61" s="22">
        <v>2380</v>
      </c>
      <c r="D61" s="17">
        <v>31193</v>
      </c>
      <c r="E61" s="4" t="s">
        <v>283</v>
      </c>
      <c r="F61" s="7"/>
      <c r="G61" s="4"/>
      <c r="H61" s="4"/>
      <c r="I61" s="7"/>
      <c r="J61" s="7"/>
      <c r="K61" s="7" t="s">
        <v>18</v>
      </c>
      <c r="L61" s="7"/>
      <c r="M61" s="26"/>
      <c r="N61" s="7"/>
      <c r="O61" s="4"/>
    </row>
    <row r="62" spans="1:15" x14ac:dyDescent="0.25">
      <c r="A62" s="22">
        <v>61</v>
      </c>
      <c r="B62" s="4"/>
      <c r="C62" s="22">
        <v>2530</v>
      </c>
      <c r="D62" s="17">
        <v>39360</v>
      </c>
      <c r="E62" s="4" t="s">
        <v>284</v>
      </c>
      <c r="F62" s="7"/>
      <c r="G62" s="7"/>
      <c r="H62" s="7"/>
      <c r="I62" s="7"/>
      <c r="J62" s="7"/>
      <c r="K62" s="7" t="s">
        <v>18</v>
      </c>
      <c r="L62" s="7"/>
      <c r="M62" s="26"/>
      <c r="N62" s="7"/>
      <c r="O62" s="7"/>
    </row>
    <row r="63" spans="1:15" x14ac:dyDescent="0.25">
      <c r="A63" s="22">
        <v>62</v>
      </c>
      <c r="B63" s="4"/>
      <c r="C63" s="22">
        <v>2316</v>
      </c>
      <c r="D63" s="17">
        <v>38656</v>
      </c>
      <c r="E63" s="4" t="s">
        <v>285</v>
      </c>
      <c r="F63" s="7"/>
      <c r="G63" s="4"/>
      <c r="H63" s="4"/>
      <c r="I63" s="7"/>
      <c r="J63" s="7"/>
      <c r="K63" s="7" t="s">
        <v>18</v>
      </c>
      <c r="L63" s="7"/>
      <c r="M63" s="26"/>
      <c r="N63" s="7"/>
      <c r="O63" s="4"/>
    </row>
    <row r="64" spans="1:15" x14ac:dyDescent="0.25">
      <c r="A64" s="22">
        <v>63</v>
      </c>
      <c r="B64" s="4"/>
      <c r="C64" s="22">
        <v>632</v>
      </c>
      <c r="D64" s="17">
        <v>27867</v>
      </c>
      <c r="E64" s="4" t="s">
        <v>286</v>
      </c>
      <c r="F64" s="7" t="s">
        <v>287</v>
      </c>
      <c r="G64" s="4"/>
      <c r="H64" s="4">
        <v>1115</v>
      </c>
      <c r="I64" s="7" t="s">
        <v>288</v>
      </c>
      <c r="J64" s="7" t="s">
        <v>17</v>
      </c>
      <c r="K64" s="7" t="s">
        <v>18</v>
      </c>
      <c r="L64" s="7" t="s">
        <v>289</v>
      </c>
      <c r="M64" s="26" t="s">
        <v>290</v>
      </c>
      <c r="N64" s="7" t="s">
        <v>291</v>
      </c>
      <c r="O64" s="4"/>
    </row>
    <row r="65" spans="1:15" x14ac:dyDescent="0.25">
      <c r="A65" s="22">
        <v>64</v>
      </c>
      <c r="B65" s="4"/>
      <c r="C65" s="22">
        <v>1449</v>
      </c>
      <c r="D65" s="17">
        <v>31325</v>
      </c>
      <c r="E65" s="7" t="s">
        <v>292</v>
      </c>
      <c r="F65" s="7" t="s">
        <v>293</v>
      </c>
      <c r="G65" s="7" t="s">
        <v>294</v>
      </c>
      <c r="H65" s="7">
        <v>12060</v>
      </c>
      <c r="I65" s="7" t="s">
        <v>295</v>
      </c>
      <c r="J65" s="7" t="s">
        <v>17</v>
      </c>
      <c r="K65" s="7" t="s">
        <v>18</v>
      </c>
      <c r="L65" s="7" t="s">
        <v>296</v>
      </c>
      <c r="M65" s="26" t="s">
        <v>297</v>
      </c>
      <c r="N65" s="7" t="s">
        <v>298</v>
      </c>
      <c r="O65" s="7" t="s">
        <v>299</v>
      </c>
    </row>
    <row r="66" spans="1:15" x14ac:dyDescent="0.25">
      <c r="A66" s="22">
        <v>65</v>
      </c>
      <c r="B66" s="4"/>
      <c r="C66" s="22">
        <v>2394</v>
      </c>
      <c r="D66" s="17">
        <v>33984</v>
      </c>
      <c r="E66" s="7" t="s">
        <v>300</v>
      </c>
      <c r="F66" s="7"/>
      <c r="G66" s="7"/>
      <c r="H66" s="7"/>
      <c r="I66" s="7"/>
      <c r="J66" s="7"/>
      <c r="K66" s="7" t="s">
        <v>18</v>
      </c>
      <c r="L66" s="7"/>
      <c r="M66" s="26"/>
      <c r="N66" s="7"/>
      <c r="O66" s="7"/>
    </row>
    <row r="67" spans="1:15" x14ac:dyDescent="0.25">
      <c r="A67" s="22">
        <v>66</v>
      </c>
      <c r="B67" s="4"/>
      <c r="C67" s="22">
        <v>608</v>
      </c>
      <c r="D67" s="17">
        <v>29099</v>
      </c>
      <c r="E67" s="7" t="s">
        <v>301</v>
      </c>
      <c r="F67" s="7" t="s">
        <v>302</v>
      </c>
      <c r="G67" s="7" t="s">
        <v>303</v>
      </c>
      <c r="H67" s="7"/>
      <c r="I67" s="7" t="s">
        <v>304</v>
      </c>
      <c r="J67" s="7" t="s">
        <v>17</v>
      </c>
      <c r="K67" s="7" t="s">
        <v>18</v>
      </c>
      <c r="L67" s="7" t="s">
        <v>305</v>
      </c>
      <c r="M67" s="26" t="s">
        <v>306</v>
      </c>
      <c r="N67" s="7" t="s">
        <v>307</v>
      </c>
      <c r="O67" s="7" t="s">
        <v>308</v>
      </c>
    </row>
    <row r="68" spans="1:15" x14ac:dyDescent="0.25">
      <c r="A68" s="22">
        <v>67</v>
      </c>
      <c r="B68" s="4"/>
      <c r="C68" s="22">
        <v>2066</v>
      </c>
      <c r="D68" s="17">
        <v>41021</v>
      </c>
      <c r="E68" s="7" t="s">
        <v>309</v>
      </c>
      <c r="F68" s="7" t="s">
        <v>310</v>
      </c>
      <c r="G68" s="7"/>
      <c r="H68" s="7">
        <v>469</v>
      </c>
      <c r="I68" s="7" t="s">
        <v>311</v>
      </c>
      <c r="J68" s="7" t="s">
        <v>17</v>
      </c>
      <c r="K68" s="7" t="s">
        <v>18</v>
      </c>
      <c r="L68" s="7" t="s">
        <v>308</v>
      </c>
      <c r="M68" s="26" t="s">
        <v>312</v>
      </c>
      <c r="N68" s="7"/>
      <c r="O68" s="7"/>
    </row>
    <row r="69" spans="1:15" x14ac:dyDescent="0.25">
      <c r="A69" s="22">
        <v>68</v>
      </c>
      <c r="B69" s="4"/>
      <c r="C69" s="22">
        <v>1857</v>
      </c>
      <c r="D69" s="17">
        <v>36030</v>
      </c>
      <c r="E69" s="7" t="s">
        <v>313</v>
      </c>
      <c r="F69" s="7" t="s">
        <v>314</v>
      </c>
      <c r="G69" s="7"/>
      <c r="H69" s="7">
        <v>388</v>
      </c>
      <c r="I69" s="7" t="s">
        <v>315</v>
      </c>
      <c r="J69" s="7" t="s">
        <v>17</v>
      </c>
      <c r="K69" s="7" t="s">
        <v>18</v>
      </c>
      <c r="L69" s="7" t="s">
        <v>316</v>
      </c>
      <c r="M69" s="26"/>
      <c r="N69" s="7" t="s">
        <v>317</v>
      </c>
      <c r="O69" s="7"/>
    </row>
    <row r="70" spans="1:15" x14ac:dyDescent="0.25">
      <c r="A70" s="22">
        <v>69</v>
      </c>
      <c r="B70" s="4"/>
      <c r="C70" s="22">
        <v>2756</v>
      </c>
      <c r="D70" s="17">
        <v>42111</v>
      </c>
      <c r="E70" s="7" t="s">
        <v>318</v>
      </c>
      <c r="F70" s="7"/>
      <c r="G70" s="7"/>
      <c r="H70" s="7"/>
      <c r="I70" s="7"/>
      <c r="J70" s="7" t="s">
        <v>38</v>
      </c>
      <c r="K70" s="7" t="s">
        <v>18</v>
      </c>
      <c r="L70" s="7"/>
      <c r="M70" s="26"/>
      <c r="N70" s="7"/>
      <c r="O70" s="7"/>
    </row>
    <row r="71" spans="1:15" x14ac:dyDescent="0.25">
      <c r="A71" s="22">
        <v>70</v>
      </c>
      <c r="B71" s="4"/>
      <c r="C71" s="22">
        <v>2155</v>
      </c>
      <c r="D71" s="17">
        <v>38176</v>
      </c>
      <c r="E71" s="7" t="s">
        <v>319</v>
      </c>
      <c r="F71" s="7"/>
      <c r="G71" s="7"/>
      <c r="H71" s="7"/>
      <c r="I71" s="7"/>
      <c r="J71" s="7"/>
      <c r="K71" s="7" t="s">
        <v>18</v>
      </c>
      <c r="L71" s="7"/>
      <c r="M71" s="26"/>
      <c r="N71" s="7"/>
      <c r="O71" s="7"/>
    </row>
    <row r="72" spans="1:15" x14ac:dyDescent="0.25">
      <c r="A72" s="22">
        <v>71</v>
      </c>
      <c r="B72" s="4"/>
      <c r="C72" s="22">
        <v>227</v>
      </c>
      <c r="D72" s="17">
        <v>21116</v>
      </c>
      <c r="E72" s="4" t="s">
        <v>320</v>
      </c>
      <c r="F72" s="4" t="s">
        <v>321</v>
      </c>
      <c r="G72" s="4" t="s">
        <v>322</v>
      </c>
      <c r="H72" s="4" t="s">
        <v>323</v>
      </c>
      <c r="I72" s="4" t="s">
        <v>324</v>
      </c>
      <c r="J72" s="4" t="s">
        <v>17</v>
      </c>
      <c r="K72" s="7" t="s">
        <v>18</v>
      </c>
      <c r="L72" s="7" t="s">
        <v>325</v>
      </c>
      <c r="M72" s="26" t="s">
        <v>326</v>
      </c>
      <c r="N72" s="4" t="s">
        <v>327</v>
      </c>
      <c r="O72" s="4" t="s">
        <v>328</v>
      </c>
    </row>
    <row r="73" spans="1:15" x14ac:dyDescent="0.25">
      <c r="A73" s="22">
        <v>72</v>
      </c>
      <c r="B73" s="4"/>
      <c r="C73" s="22">
        <v>2177</v>
      </c>
      <c r="D73" s="17">
        <v>38102</v>
      </c>
      <c r="E73" s="4" t="s">
        <v>329</v>
      </c>
      <c r="F73" s="7" t="s">
        <v>330</v>
      </c>
      <c r="G73" s="7"/>
      <c r="H73" s="7"/>
      <c r="I73" s="7" t="s">
        <v>324</v>
      </c>
      <c r="J73" s="7" t="s">
        <v>17</v>
      </c>
      <c r="K73" s="7" t="s">
        <v>18</v>
      </c>
      <c r="L73" s="7" t="s">
        <v>331</v>
      </c>
      <c r="M73" s="26" t="s">
        <v>332</v>
      </c>
      <c r="N73" s="7"/>
      <c r="O73" s="7"/>
    </row>
    <row r="74" spans="1:15" x14ac:dyDescent="0.25">
      <c r="A74" s="22">
        <v>73</v>
      </c>
      <c r="B74" s="4"/>
      <c r="C74" s="22">
        <v>1640</v>
      </c>
      <c r="D74" s="17">
        <v>31310</v>
      </c>
      <c r="E74" s="4" t="s">
        <v>333</v>
      </c>
      <c r="F74" s="7"/>
      <c r="G74" s="7"/>
      <c r="H74" s="7"/>
      <c r="I74" s="7"/>
      <c r="J74" s="7"/>
      <c r="K74" s="7" t="s">
        <v>18</v>
      </c>
      <c r="L74" s="7"/>
      <c r="M74" s="26"/>
      <c r="N74" s="7"/>
      <c r="O74" s="7"/>
    </row>
    <row r="75" spans="1:15" x14ac:dyDescent="0.25">
      <c r="A75" s="22">
        <v>74</v>
      </c>
      <c r="B75" s="4"/>
      <c r="C75" s="22">
        <v>2317</v>
      </c>
      <c r="D75" s="17">
        <v>39036</v>
      </c>
      <c r="E75" s="4" t="s">
        <v>334</v>
      </c>
      <c r="F75" s="7"/>
      <c r="G75" s="7"/>
      <c r="H75" s="7"/>
      <c r="I75" s="7"/>
      <c r="J75" s="7"/>
      <c r="K75" s="7" t="s">
        <v>18</v>
      </c>
      <c r="L75" s="7"/>
      <c r="M75" s="26"/>
      <c r="N75" s="7"/>
      <c r="O75" s="7"/>
    </row>
    <row r="76" spans="1:15" x14ac:dyDescent="0.25">
      <c r="A76" s="22">
        <v>75</v>
      </c>
      <c r="B76" s="4"/>
      <c r="C76" s="22">
        <v>1288</v>
      </c>
      <c r="D76" s="17">
        <v>26785</v>
      </c>
      <c r="E76" s="4" t="s">
        <v>335</v>
      </c>
      <c r="F76" s="7"/>
      <c r="G76" s="4"/>
      <c r="H76" s="4"/>
      <c r="I76" s="7"/>
      <c r="J76" s="7"/>
      <c r="K76" s="7" t="s">
        <v>18</v>
      </c>
      <c r="L76" s="7"/>
      <c r="M76" s="26"/>
      <c r="N76" s="7"/>
      <c r="O76" s="4"/>
    </row>
    <row r="77" spans="1:15" x14ac:dyDescent="0.25">
      <c r="A77" s="22">
        <v>76</v>
      </c>
      <c r="B77" s="4"/>
      <c r="C77" s="22">
        <v>2189</v>
      </c>
      <c r="D77" s="17">
        <v>38188</v>
      </c>
      <c r="E77" s="4" t="s">
        <v>336</v>
      </c>
      <c r="F77" s="7" t="s">
        <v>337</v>
      </c>
      <c r="G77" s="4" t="s">
        <v>27</v>
      </c>
      <c r="H77" s="4">
        <v>380</v>
      </c>
      <c r="I77" s="7" t="s">
        <v>338</v>
      </c>
      <c r="J77" s="7" t="s">
        <v>339</v>
      </c>
      <c r="K77" s="7" t="s">
        <v>18</v>
      </c>
      <c r="L77" s="7" t="s">
        <v>340</v>
      </c>
      <c r="M77" s="26"/>
      <c r="N77" s="7" t="s">
        <v>341</v>
      </c>
      <c r="O77" s="4"/>
    </row>
    <row r="78" spans="1:15" x14ac:dyDescent="0.25">
      <c r="A78" s="22">
        <v>77</v>
      </c>
      <c r="B78" s="4"/>
      <c r="C78" s="22">
        <v>2466</v>
      </c>
      <c r="D78" s="17">
        <v>32991</v>
      </c>
      <c r="E78" s="4" t="s">
        <v>342</v>
      </c>
      <c r="F78" s="7" t="s">
        <v>343</v>
      </c>
      <c r="G78" s="4"/>
      <c r="H78" s="4">
        <v>3999</v>
      </c>
      <c r="I78" s="7" t="s">
        <v>344</v>
      </c>
      <c r="J78" s="7" t="s">
        <v>17</v>
      </c>
      <c r="K78" s="7" t="s">
        <v>18</v>
      </c>
      <c r="L78" s="7" t="s">
        <v>345</v>
      </c>
      <c r="M78" s="26"/>
      <c r="N78" s="7" t="s">
        <v>346</v>
      </c>
      <c r="O78" s="4"/>
    </row>
    <row r="79" spans="1:15" x14ac:dyDescent="0.25">
      <c r="A79" s="22">
        <v>78</v>
      </c>
      <c r="B79" s="4"/>
      <c r="C79" s="22">
        <v>2598</v>
      </c>
      <c r="D79" s="17">
        <v>31472</v>
      </c>
      <c r="E79" s="4" t="s">
        <v>347</v>
      </c>
      <c r="F79" s="7"/>
      <c r="G79" s="4"/>
      <c r="H79" s="4"/>
      <c r="I79" s="7"/>
      <c r="J79" s="7"/>
      <c r="K79" s="7" t="s">
        <v>18</v>
      </c>
      <c r="L79" s="7"/>
      <c r="M79" s="26"/>
      <c r="N79" s="7"/>
      <c r="O79" s="4"/>
    </row>
    <row r="80" spans="1:15" x14ac:dyDescent="0.25">
      <c r="A80" s="22">
        <v>79</v>
      </c>
      <c r="B80" s="4"/>
      <c r="C80" s="22">
        <v>100</v>
      </c>
      <c r="D80" s="17">
        <v>30496</v>
      </c>
      <c r="E80" s="4" t="s">
        <v>348</v>
      </c>
      <c r="F80" s="4" t="s">
        <v>349</v>
      </c>
      <c r="G80" s="4" t="s">
        <v>350</v>
      </c>
      <c r="H80" s="4">
        <v>482</v>
      </c>
      <c r="I80" s="4" t="s">
        <v>351</v>
      </c>
      <c r="J80" s="4" t="s">
        <v>38</v>
      </c>
      <c r="K80" s="7" t="s">
        <v>18</v>
      </c>
      <c r="L80" s="7" t="s">
        <v>352</v>
      </c>
      <c r="M80" s="26"/>
      <c r="N80" s="4" t="s">
        <v>353</v>
      </c>
      <c r="O80" s="4" t="s">
        <v>354</v>
      </c>
    </row>
    <row r="81" spans="1:15" x14ac:dyDescent="0.25">
      <c r="A81" s="22">
        <v>80</v>
      </c>
      <c r="B81" s="4"/>
      <c r="C81" s="22">
        <v>1287</v>
      </c>
      <c r="D81" s="17">
        <v>32086</v>
      </c>
      <c r="E81" s="4" t="s">
        <v>355</v>
      </c>
      <c r="F81" s="7"/>
      <c r="G81" s="4"/>
      <c r="H81" s="4"/>
      <c r="I81" s="7"/>
      <c r="J81" s="7"/>
      <c r="K81" s="7" t="s">
        <v>18</v>
      </c>
      <c r="L81" s="7"/>
      <c r="M81" s="26"/>
      <c r="N81" s="7"/>
      <c r="O81" s="4"/>
    </row>
    <row r="82" spans="1:15" x14ac:dyDescent="0.25">
      <c r="A82" s="22">
        <v>81</v>
      </c>
      <c r="B82" s="4"/>
      <c r="C82" s="22">
        <v>1979</v>
      </c>
      <c r="D82" s="17">
        <v>27599</v>
      </c>
      <c r="E82" s="4" t="s">
        <v>356</v>
      </c>
      <c r="F82" s="7" t="s">
        <v>357</v>
      </c>
      <c r="G82" s="7"/>
      <c r="H82" s="7">
        <v>720</v>
      </c>
      <c r="I82" s="7" t="s">
        <v>358</v>
      </c>
      <c r="J82" s="7" t="s">
        <v>29</v>
      </c>
      <c r="K82" s="7" t="s">
        <v>18</v>
      </c>
      <c r="L82" s="7" t="s">
        <v>359</v>
      </c>
      <c r="M82" s="26"/>
      <c r="N82" s="7" t="s">
        <v>360</v>
      </c>
      <c r="O82" s="7"/>
    </row>
    <row r="83" spans="1:15" x14ac:dyDescent="0.25">
      <c r="A83" s="22">
        <v>82</v>
      </c>
      <c r="B83" s="4"/>
      <c r="C83" s="22">
        <v>2550</v>
      </c>
      <c r="D83" s="17">
        <v>39889</v>
      </c>
      <c r="E83" s="4" t="s">
        <v>361</v>
      </c>
      <c r="F83" s="7"/>
      <c r="G83" s="7"/>
      <c r="H83" s="7"/>
      <c r="I83" s="7"/>
      <c r="J83" s="7"/>
      <c r="K83" s="7" t="s">
        <v>18</v>
      </c>
      <c r="L83" s="7"/>
      <c r="M83" s="26"/>
      <c r="N83" s="7"/>
      <c r="O83" s="7"/>
    </row>
    <row r="84" spans="1:15" x14ac:dyDescent="0.25">
      <c r="A84" s="22">
        <v>83</v>
      </c>
      <c r="B84" s="4"/>
      <c r="C84" s="22">
        <v>2318</v>
      </c>
      <c r="D84" s="17">
        <v>38624</v>
      </c>
      <c r="E84" s="4" t="s">
        <v>362</v>
      </c>
      <c r="F84" s="7"/>
      <c r="G84" s="7"/>
      <c r="H84" s="7"/>
      <c r="I84" s="7"/>
      <c r="J84" s="7"/>
      <c r="K84" s="7" t="s">
        <v>18</v>
      </c>
      <c r="L84" s="7"/>
      <c r="M84" s="26"/>
      <c r="N84" s="7"/>
      <c r="O84" s="7"/>
    </row>
    <row r="85" spans="1:15" x14ac:dyDescent="0.25">
      <c r="A85" s="22">
        <v>84</v>
      </c>
      <c r="B85" s="4"/>
      <c r="C85" s="22">
        <v>347</v>
      </c>
      <c r="D85" s="17">
        <v>22182</v>
      </c>
      <c r="E85" s="4" t="s">
        <v>363</v>
      </c>
      <c r="F85" s="7"/>
      <c r="G85" s="4"/>
      <c r="H85" s="4"/>
      <c r="I85" s="7"/>
      <c r="J85" s="7"/>
      <c r="K85" s="7" t="s">
        <v>18</v>
      </c>
      <c r="L85" s="7"/>
      <c r="M85" s="26"/>
      <c r="N85" s="7"/>
      <c r="O85" s="4"/>
    </row>
    <row r="86" spans="1:15" x14ac:dyDescent="0.25">
      <c r="A86" s="22">
        <v>85</v>
      </c>
      <c r="B86" s="4"/>
      <c r="C86" s="22">
        <v>1942</v>
      </c>
      <c r="D86" s="17">
        <v>35388</v>
      </c>
      <c r="E86" s="4" t="s">
        <v>364</v>
      </c>
      <c r="F86" s="7" t="s">
        <v>365</v>
      </c>
      <c r="G86" s="7"/>
      <c r="H86" s="7">
        <v>220</v>
      </c>
      <c r="I86" s="7" t="s">
        <v>366</v>
      </c>
      <c r="J86" s="7" t="s">
        <v>17</v>
      </c>
      <c r="K86" s="7" t="s">
        <v>18</v>
      </c>
      <c r="L86" s="7" t="s">
        <v>367</v>
      </c>
      <c r="M86" s="26" t="s">
        <v>368</v>
      </c>
      <c r="N86" s="7" t="s">
        <v>369</v>
      </c>
      <c r="O86" s="7"/>
    </row>
    <row r="87" spans="1:15" x14ac:dyDescent="0.25">
      <c r="A87" s="22">
        <v>86</v>
      </c>
      <c r="B87" s="4"/>
      <c r="C87" s="22">
        <v>1020</v>
      </c>
      <c r="D87" s="17">
        <v>26365</v>
      </c>
      <c r="E87" s="4" t="s">
        <v>370</v>
      </c>
      <c r="F87" s="4" t="s">
        <v>371</v>
      </c>
      <c r="G87" s="4"/>
      <c r="H87" s="4">
        <v>3817</v>
      </c>
      <c r="I87" s="7"/>
      <c r="J87" s="4" t="s">
        <v>17</v>
      </c>
      <c r="K87" s="7" t="s">
        <v>18</v>
      </c>
      <c r="L87" s="7"/>
      <c r="M87" s="26"/>
      <c r="N87" s="4" t="s">
        <v>372</v>
      </c>
      <c r="O87" s="4" t="s">
        <v>373</v>
      </c>
    </row>
    <row r="88" spans="1:15" x14ac:dyDescent="0.25">
      <c r="A88" s="22">
        <v>87</v>
      </c>
      <c r="B88" s="4"/>
      <c r="C88" s="22">
        <v>1275</v>
      </c>
      <c r="D88" s="17">
        <v>32285</v>
      </c>
      <c r="E88" s="7" t="s">
        <v>374</v>
      </c>
      <c r="F88" s="7" t="s">
        <v>375</v>
      </c>
      <c r="G88" s="7" t="s">
        <v>27</v>
      </c>
      <c r="H88" s="7">
        <v>1000</v>
      </c>
      <c r="I88" s="7" t="s">
        <v>376</v>
      </c>
      <c r="J88" s="7" t="s">
        <v>377</v>
      </c>
      <c r="K88" s="7" t="s">
        <v>18</v>
      </c>
      <c r="L88" s="7" t="s">
        <v>378</v>
      </c>
      <c r="M88" s="26" t="s">
        <v>379</v>
      </c>
      <c r="N88" s="7" t="s">
        <v>380</v>
      </c>
      <c r="O88" s="7" t="s">
        <v>381</v>
      </c>
    </row>
    <row r="89" spans="1:15" x14ac:dyDescent="0.25">
      <c r="A89" s="22">
        <v>88</v>
      </c>
      <c r="B89" s="4"/>
      <c r="C89" s="22">
        <v>2553</v>
      </c>
      <c r="D89" s="17">
        <v>40445</v>
      </c>
      <c r="E89" s="7" t="s">
        <v>382</v>
      </c>
      <c r="F89" s="7" t="s">
        <v>383</v>
      </c>
      <c r="G89" s="7"/>
      <c r="H89" s="7" t="s">
        <v>384</v>
      </c>
      <c r="I89" s="7" t="s">
        <v>159</v>
      </c>
      <c r="J89" s="7" t="s">
        <v>38</v>
      </c>
      <c r="K89" s="7" t="s">
        <v>18</v>
      </c>
      <c r="L89" s="7" t="s">
        <v>385</v>
      </c>
      <c r="M89" s="26" t="s">
        <v>386</v>
      </c>
      <c r="N89" s="7" t="s">
        <v>387</v>
      </c>
      <c r="O89" s="7"/>
    </row>
    <row r="90" spans="1:15" x14ac:dyDescent="0.25">
      <c r="A90" s="22">
        <v>89</v>
      </c>
      <c r="B90" s="4"/>
      <c r="C90" s="22">
        <v>960</v>
      </c>
      <c r="D90" s="17">
        <v>31166</v>
      </c>
      <c r="E90" s="7" t="s">
        <v>388</v>
      </c>
      <c r="F90" s="7"/>
      <c r="G90" s="7"/>
      <c r="H90" s="7"/>
      <c r="I90" s="7"/>
      <c r="J90" s="7"/>
      <c r="K90" s="7" t="s">
        <v>18</v>
      </c>
      <c r="L90" s="7"/>
      <c r="M90" s="26"/>
      <c r="N90" s="7"/>
      <c r="O90" s="7"/>
    </row>
    <row r="91" spans="1:15" x14ac:dyDescent="0.25">
      <c r="A91" s="22">
        <v>90</v>
      </c>
      <c r="B91" s="4"/>
      <c r="C91" s="22">
        <v>1450</v>
      </c>
      <c r="D91" s="17">
        <v>32323</v>
      </c>
      <c r="E91" s="4" t="s">
        <v>389</v>
      </c>
      <c r="F91" s="4" t="s">
        <v>390</v>
      </c>
      <c r="G91" s="4"/>
      <c r="H91" s="4"/>
      <c r="I91" s="4" t="s">
        <v>391</v>
      </c>
      <c r="J91" s="4" t="s">
        <v>17</v>
      </c>
      <c r="K91" s="7" t="s">
        <v>18</v>
      </c>
      <c r="L91" s="4" t="s">
        <v>392</v>
      </c>
      <c r="M91" s="26" t="s">
        <v>393</v>
      </c>
      <c r="N91" s="4" t="s">
        <v>394</v>
      </c>
      <c r="O91" s="4" t="s">
        <v>395</v>
      </c>
    </row>
    <row r="92" spans="1:15" x14ac:dyDescent="0.25">
      <c r="A92" s="22">
        <v>91</v>
      </c>
      <c r="B92" s="4"/>
      <c r="C92" s="22">
        <v>1734</v>
      </c>
      <c r="D92" s="17">
        <v>34778</v>
      </c>
      <c r="E92" s="4" t="s">
        <v>396</v>
      </c>
      <c r="F92" s="7" t="s">
        <v>397</v>
      </c>
      <c r="G92" s="4"/>
      <c r="H92" s="4">
        <v>6791</v>
      </c>
      <c r="I92" s="7" t="s">
        <v>391</v>
      </c>
      <c r="J92" s="7" t="s">
        <v>17</v>
      </c>
      <c r="K92" s="7" t="s">
        <v>18</v>
      </c>
      <c r="L92" s="7" t="s">
        <v>398</v>
      </c>
      <c r="M92" s="26"/>
      <c r="N92" s="7"/>
      <c r="O92" s="4"/>
    </row>
    <row r="93" spans="1:15" x14ac:dyDescent="0.25">
      <c r="A93" s="22">
        <v>92</v>
      </c>
      <c r="B93" s="4"/>
      <c r="C93" s="22">
        <v>1256</v>
      </c>
      <c r="D93" s="17">
        <v>30766</v>
      </c>
      <c r="E93" s="4" t="s">
        <v>399</v>
      </c>
      <c r="F93" s="7" t="s">
        <v>400</v>
      </c>
      <c r="G93" s="4"/>
      <c r="H93" s="4">
        <v>85</v>
      </c>
      <c r="I93" s="7" t="s">
        <v>401</v>
      </c>
      <c r="J93" s="7" t="s">
        <v>38</v>
      </c>
      <c r="K93" s="7" t="s">
        <v>18</v>
      </c>
      <c r="L93" s="7">
        <v>984509636</v>
      </c>
      <c r="M93" s="26"/>
      <c r="N93" s="7" t="s">
        <v>402</v>
      </c>
      <c r="O93" s="4"/>
    </row>
    <row r="94" spans="1:15" x14ac:dyDescent="0.25">
      <c r="A94" s="22">
        <v>93</v>
      </c>
      <c r="B94" s="4"/>
      <c r="C94" s="22">
        <v>1949</v>
      </c>
      <c r="D94" s="17">
        <v>32730</v>
      </c>
      <c r="E94" s="4" t="s">
        <v>403</v>
      </c>
      <c r="F94" s="7" t="s">
        <v>404</v>
      </c>
      <c r="G94" s="7"/>
      <c r="H94" s="7">
        <v>600</v>
      </c>
      <c r="I94" s="7" t="s">
        <v>405</v>
      </c>
      <c r="J94" s="7" t="s">
        <v>17</v>
      </c>
      <c r="K94" s="7" t="s">
        <v>18</v>
      </c>
      <c r="L94" s="7" t="s">
        <v>406</v>
      </c>
      <c r="M94" s="26"/>
      <c r="N94" s="7" t="s">
        <v>407</v>
      </c>
      <c r="O94" s="7"/>
    </row>
    <row r="95" spans="1:15" x14ac:dyDescent="0.25">
      <c r="A95" s="22">
        <v>94</v>
      </c>
      <c r="B95" s="4"/>
      <c r="C95" s="22">
        <v>1981</v>
      </c>
      <c r="D95" s="17">
        <v>36852</v>
      </c>
      <c r="E95" s="4" t="s">
        <v>408</v>
      </c>
      <c r="F95" s="7"/>
      <c r="G95" s="4"/>
      <c r="H95" s="4"/>
      <c r="I95" s="7"/>
      <c r="J95" s="7"/>
      <c r="K95" s="7" t="s">
        <v>18</v>
      </c>
      <c r="L95" s="7"/>
      <c r="M95" s="26"/>
      <c r="N95" s="7"/>
      <c r="O95" s="4"/>
    </row>
    <row r="96" spans="1:15" x14ac:dyDescent="0.25">
      <c r="A96" s="22">
        <v>95</v>
      </c>
      <c r="B96" s="4"/>
      <c r="C96" s="22">
        <v>2626</v>
      </c>
      <c r="D96" s="17">
        <v>40275</v>
      </c>
      <c r="E96" s="4" t="s">
        <v>409</v>
      </c>
      <c r="F96" s="7"/>
      <c r="G96" s="4"/>
      <c r="H96" s="4"/>
      <c r="I96" s="7"/>
      <c r="J96" s="7"/>
      <c r="K96" s="7" t="s">
        <v>18</v>
      </c>
      <c r="L96" s="7"/>
      <c r="M96" s="26"/>
      <c r="N96" s="7"/>
      <c r="O96" s="4"/>
    </row>
    <row r="97" spans="1:15" x14ac:dyDescent="0.25">
      <c r="A97" s="22">
        <v>96</v>
      </c>
      <c r="B97" s="4"/>
      <c r="C97" s="22">
        <v>1459</v>
      </c>
      <c r="D97" s="17">
        <v>31613</v>
      </c>
      <c r="E97" s="4" t="s">
        <v>410</v>
      </c>
      <c r="F97" s="7" t="s">
        <v>411</v>
      </c>
      <c r="G97" s="4" t="s">
        <v>412</v>
      </c>
      <c r="H97" s="4">
        <v>266</v>
      </c>
      <c r="I97" s="7" t="s">
        <v>413</v>
      </c>
      <c r="J97" s="7" t="s">
        <v>52</v>
      </c>
      <c r="K97" s="7" t="s">
        <v>18</v>
      </c>
      <c r="L97" s="7" t="s">
        <v>414</v>
      </c>
      <c r="M97" s="26"/>
      <c r="N97" s="7" t="s">
        <v>415</v>
      </c>
      <c r="O97" s="4"/>
    </row>
    <row r="98" spans="1:15" x14ac:dyDescent="0.25">
      <c r="A98" s="22">
        <v>97</v>
      </c>
      <c r="B98" s="4"/>
      <c r="C98" s="22">
        <v>2404</v>
      </c>
      <c r="D98" s="17">
        <v>32283</v>
      </c>
      <c r="E98" s="4" t="s">
        <v>416</v>
      </c>
      <c r="F98" s="7" t="s">
        <v>417</v>
      </c>
      <c r="G98" s="4"/>
      <c r="H98" s="4">
        <v>89</v>
      </c>
      <c r="I98" s="7" t="s">
        <v>418</v>
      </c>
      <c r="J98" s="7" t="s">
        <v>17</v>
      </c>
      <c r="K98" s="7" t="s">
        <v>18</v>
      </c>
      <c r="L98" s="7" t="s">
        <v>419</v>
      </c>
      <c r="M98" s="26" t="s">
        <v>420</v>
      </c>
      <c r="N98" s="7" t="s">
        <v>421</v>
      </c>
      <c r="O98" s="4"/>
    </row>
    <row r="99" spans="1:15" x14ac:dyDescent="0.25">
      <c r="A99" s="22">
        <v>98</v>
      </c>
      <c r="B99" s="4"/>
      <c r="C99" s="22">
        <v>1280</v>
      </c>
      <c r="D99" s="17">
        <v>31713</v>
      </c>
      <c r="E99" s="4" t="s">
        <v>422</v>
      </c>
      <c r="F99" s="7" t="s">
        <v>423</v>
      </c>
      <c r="G99" s="4"/>
      <c r="H99" s="4">
        <v>345</v>
      </c>
      <c r="I99" s="7" t="s">
        <v>424</v>
      </c>
      <c r="J99" s="7" t="s">
        <v>29</v>
      </c>
      <c r="K99" s="7" t="s">
        <v>18</v>
      </c>
      <c r="L99" s="7" t="s">
        <v>425</v>
      </c>
      <c r="M99" s="26" t="s">
        <v>426</v>
      </c>
      <c r="N99" s="7" t="s">
        <v>427</v>
      </c>
      <c r="O99" s="4"/>
    </row>
    <row r="100" spans="1:15" x14ac:dyDescent="0.25">
      <c r="A100" s="22">
        <v>99</v>
      </c>
      <c r="B100" s="4"/>
      <c r="C100" s="22">
        <v>2391</v>
      </c>
      <c r="D100" s="17">
        <v>39604</v>
      </c>
      <c r="E100" s="4" t="s">
        <v>428</v>
      </c>
      <c r="F100" s="7" t="s">
        <v>429</v>
      </c>
      <c r="G100" s="7"/>
      <c r="H100" s="7">
        <v>2626</v>
      </c>
      <c r="I100" s="7" t="s">
        <v>430</v>
      </c>
      <c r="J100" s="7" t="s">
        <v>431</v>
      </c>
      <c r="K100" s="7" t="s">
        <v>18</v>
      </c>
      <c r="L100" s="7" t="s">
        <v>432</v>
      </c>
      <c r="M100" s="26"/>
      <c r="N100" s="7" t="s">
        <v>433</v>
      </c>
      <c r="O100" s="7"/>
    </row>
    <row r="101" spans="1:15" x14ac:dyDescent="0.25">
      <c r="A101" s="22">
        <v>100</v>
      </c>
      <c r="B101" s="4"/>
      <c r="C101" s="22">
        <v>2190</v>
      </c>
      <c r="D101" s="17">
        <v>33838</v>
      </c>
      <c r="E101" s="4" t="s">
        <v>434</v>
      </c>
      <c r="F101" s="7"/>
      <c r="G101" s="7"/>
      <c r="H101" s="7"/>
      <c r="I101" s="7"/>
      <c r="J101" s="7"/>
      <c r="K101" s="7" t="s">
        <v>18</v>
      </c>
      <c r="L101" s="7"/>
      <c r="M101" s="26"/>
      <c r="N101" s="7"/>
      <c r="O101" s="7"/>
    </row>
    <row r="102" spans="1:15" x14ac:dyDescent="0.25">
      <c r="A102" s="22">
        <v>101</v>
      </c>
      <c r="B102" s="4"/>
      <c r="C102" s="22">
        <v>1509</v>
      </c>
      <c r="D102" s="17">
        <v>33161</v>
      </c>
      <c r="E102" s="4" t="s">
        <v>435</v>
      </c>
      <c r="F102" s="7"/>
      <c r="G102" s="4"/>
      <c r="H102" s="4"/>
      <c r="I102" s="7"/>
      <c r="J102" s="7"/>
      <c r="K102" s="7" t="s">
        <v>18</v>
      </c>
      <c r="L102" s="7"/>
      <c r="M102" s="26"/>
      <c r="N102" s="7"/>
      <c r="O102" s="4"/>
    </row>
    <row r="103" spans="1:15" x14ac:dyDescent="0.25">
      <c r="A103" s="22">
        <v>102</v>
      </c>
      <c r="B103" s="4"/>
      <c r="C103" s="22">
        <v>1884</v>
      </c>
      <c r="D103" s="17">
        <v>33618</v>
      </c>
      <c r="E103" s="4" t="s">
        <v>436</v>
      </c>
      <c r="F103" s="7"/>
      <c r="G103" s="4"/>
      <c r="H103" s="4"/>
      <c r="I103" s="7"/>
      <c r="J103" s="7"/>
      <c r="K103" s="7" t="s">
        <v>18</v>
      </c>
      <c r="L103" s="7"/>
      <c r="M103" s="26"/>
      <c r="N103" s="7"/>
      <c r="O103" s="4"/>
    </row>
    <row r="104" spans="1:15" x14ac:dyDescent="0.25">
      <c r="A104" s="22">
        <v>103</v>
      </c>
      <c r="B104" s="4"/>
      <c r="C104" s="22">
        <v>2140</v>
      </c>
      <c r="D104" s="17">
        <v>38135</v>
      </c>
      <c r="E104" s="4" t="s">
        <v>437</v>
      </c>
      <c r="F104" s="7" t="s">
        <v>438</v>
      </c>
      <c r="G104" s="7"/>
      <c r="H104" s="7">
        <v>1150</v>
      </c>
      <c r="I104" s="7" t="s">
        <v>439</v>
      </c>
      <c r="J104" s="7" t="s">
        <v>29</v>
      </c>
      <c r="K104" s="7" t="s">
        <v>18</v>
      </c>
      <c r="L104" s="7" t="s">
        <v>440</v>
      </c>
      <c r="M104" s="26"/>
      <c r="N104" s="7" t="s">
        <v>441</v>
      </c>
      <c r="O104" s="7"/>
    </row>
    <row r="105" spans="1:15" x14ac:dyDescent="0.25">
      <c r="A105" s="22">
        <v>104</v>
      </c>
      <c r="B105" s="4"/>
      <c r="C105" s="22">
        <v>2141</v>
      </c>
      <c r="D105" s="17">
        <v>36414</v>
      </c>
      <c r="E105" s="7" t="s">
        <v>442</v>
      </c>
      <c r="F105" s="7" t="s">
        <v>443</v>
      </c>
      <c r="G105" s="7" t="s">
        <v>444</v>
      </c>
      <c r="H105" s="7">
        <v>235</v>
      </c>
      <c r="I105" s="7" t="s">
        <v>445</v>
      </c>
      <c r="J105" s="7" t="s">
        <v>446</v>
      </c>
      <c r="K105" s="7" t="s">
        <v>18</v>
      </c>
      <c r="L105" s="7"/>
      <c r="M105" s="26"/>
      <c r="N105" s="7" t="s">
        <v>447</v>
      </c>
      <c r="O105" s="7" t="s">
        <v>448</v>
      </c>
    </row>
    <row r="106" spans="1:15" x14ac:dyDescent="0.25">
      <c r="A106" s="22">
        <v>105</v>
      </c>
      <c r="B106" s="4"/>
      <c r="C106" s="22">
        <v>975</v>
      </c>
      <c r="D106" s="17">
        <v>31217</v>
      </c>
      <c r="E106" s="7" t="s">
        <v>449</v>
      </c>
      <c r="F106" s="7" t="s">
        <v>450</v>
      </c>
      <c r="G106" s="7" t="s">
        <v>451</v>
      </c>
      <c r="H106" s="7">
        <v>1835</v>
      </c>
      <c r="I106" s="7" t="s">
        <v>452</v>
      </c>
      <c r="J106" s="7" t="s">
        <v>17</v>
      </c>
      <c r="K106" s="7" t="s">
        <v>18</v>
      </c>
      <c r="L106" s="7"/>
      <c r="M106" s="28" t="s">
        <v>453</v>
      </c>
      <c r="N106" s="7" t="s">
        <v>454</v>
      </c>
      <c r="O106" s="7" t="s">
        <v>455</v>
      </c>
    </row>
    <row r="107" spans="1:15" x14ac:dyDescent="0.25">
      <c r="A107" s="22">
        <v>106</v>
      </c>
      <c r="B107" s="4"/>
      <c r="C107" s="22">
        <v>2168</v>
      </c>
      <c r="D107" s="17">
        <v>35048</v>
      </c>
      <c r="E107" s="7" t="s">
        <v>456</v>
      </c>
      <c r="F107" s="12" t="s">
        <v>457</v>
      </c>
      <c r="G107" s="7" t="s">
        <v>458</v>
      </c>
      <c r="H107" s="7">
        <v>300</v>
      </c>
      <c r="I107" s="7" t="s">
        <v>459</v>
      </c>
      <c r="J107" s="7" t="s">
        <v>17</v>
      </c>
      <c r="K107" s="7" t="s">
        <v>18</v>
      </c>
      <c r="L107" s="7"/>
      <c r="M107" s="28" t="s">
        <v>460</v>
      </c>
      <c r="N107" s="7" t="s">
        <v>461</v>
      </c>
      <c r="O107" s="7" t="s">
        <v>462</v>
      </c>
    </row>
    <row r="108" spans="1:15" x14ac:dyDescent="0.25">
      <c r="A108" s="22">
        <v>107</v>
      </c>
      <c r="B108" s="4"/>
      <c r="C108" s="22">
        <v>2142</v>
      </c>
      <c r="D108" s="17">
        <v>35235</v>
      </c>
      <c r="E108" s="4" t="s">
        <v>463</v>
      </c>
      <c r="F108" s="4" t="s">
        <v>464</v>
      </c>
      <c r="G108" s="4" t="s">
        <v>412</v>
      </c>
      <c r="H108" s="4">
        <v>216</v>
      </c>
      <c r="I108" s="4" t="s">
        <v>465</v>
      </c>
      <c r="J108" s="4" t="s">
        <v>52</v>
      </c>
      <c r="K108" s="7" t="s">
        <v>18</v>
      </c>
      <c r="L108" s="7"/>
      <c r="M108" s="26"/>
      <c r="N108" s="4" t="s">
        <v>466</v>
      </c>
      <c r="O108" s="4" t="s">
        <v>467</v>
      </c>
    </row>
    <row r="109" spans="1:15" x14ac:dyDescent="0.25">
      <c r="A109" s="22">
        <v>108</v>
      </c>
      <c r="B109" s="4"/>
      <c r="C109" s="22">
        <v>479</v>
      </c>
      <c r="D109" s="17">
        <v>32368</v>
      </c>
      <c r="E109" s="7" t="s">
        <v>468</v>
      </c>
      <c r="F109" s="7" t="s">
        <v>469</v>
      </c>
      <c r="G109" s="7" t="s">
        <v>27</v>
      </c>
      <c r="H109" s="7">
        <v>200</v>
      </c>
      <c r="I109" s="7" t="s">
        <v>470</v>
      </c>
      <c r="J109" s="7" t="s">
        <v>471</v>
      </c>
      <c r="K109" s="7" t="s">
        <v>18</v>
      </c>
      <c r="L109" s="7"/>
      <c r="M109" s="28" t="s">
        <v>472</v>
      </c>
      <c r="N109" s="7" t="s">
        <v>473</v>
      </c>
      <c r="O109" s="7" t="s">
        <v>474</v>
      </c>
    </row>
    <row r="110" spans="1:15" x14ac:dyDescent="0.25">
      <c r="A110" s="22">
        <v>109</v>
      </c>
      <c r="B110" s="4"/>
      <c r="C110" s="22">
        <v>830</v>
      </c>
      <c r="D110" s="17">
        <v>30023</v>
      </c>
      <c r="E110" s="7" t="s">
        <v>475</v>
      </c>
      <c r="F110" s="10" t="s">
        <v>476</v>
      </c>
      <c r="G110" s="4"/>
      <c r="H110" s="4">
        <v>31</v>
      </c>
      <c r="I110" s="4" t="s">
        <v>477</v>
      </c>
      <c r="J110" s="4" t="s">
        <v>17</v>
      </c>
      <c r="K110" s="7" t="s">
        <v>18</v>
      </c>
      <c r="L110" s="7"/>
      <c r="M110" s="26"/>
      <c r="N110" s="7" t="s">
        <v>478</v>
      </c>
      <c r="O110" s="7" t="s">
        <v>479</v>
      </c>
    </row>
    <row r="111" spans="1:15" x14ac:dyDescent="0.25">
      <c r="A111" s="22">
        <v>110</v>
      </c>
      <c r="B111" s="4"/>
      <c r="C111" s="22">
        <v>1953</v>
      </c>
      <c r="D111" s="17">
        <v>32740</v>
      </c>
      <c r="E111" s="7" t="s">
        <v>480</v>
      </c>
      <c r="F111" s="10" t="s">
        <v>481</v>
      </c>
      <c r="G111" s="4" t="s">
        <v>482</v>
      </c>
      <c r="H111" s="4">
        <v>1</v>
      </c>
      <c r="I111" s="7" t="s">
        <v>376</v>
      </c>
      <c r="J111" s="7" t="s">
        <v>377</v>
      </c>
      <c r="K111" s="7" t="s">
        <v>18</v>
      </c>
      <c r="L111" s="7"/>
      <c r="M111" s="26"/>
      <c r="N111" s="7" t="s">
        <v>483</v>
      </c>
      <c r="O111" s="7" t="s">
        <v>484</v>
      </c>
    </row>
    <row r="112" spans="1:15" x14ac:dyDescent="0.25">
      <c r="A112" s="22">
        <v>111</v>
      </c>
      <c r="B112" s="4"/>
      <c r="C112" s="22">
        <v>715</v>
      </c>
      <c r="D112" s="17">
        <v>30075</v>
      </c>
      <c r="E112" s="7" t="s">
        <v>485</v>
      </c>
      <c r="F112" s="4" t="s">
        <v>486</v>
      </c>
      <c r="G112" s="4"/>
      <c r="H112" s="4">
        <v>415</v>
      </c>
      <c r="I112" s="4" t="s">
        <v>487</v>
      </c>
      <c r="J112" s="4" t="s">
        <v>38</v>
      </c>
      <c r="K112" s="7" t="s">
        <v>18</v>
      </c>
      <c r="L112" s="7"/>
      <c r="M112" s="28" t="s">
        <v>488</v>
      </c>
      <c r="N112" s="7" t="s">
        <v>489</v>
      </c>
      <c r="O112" s="7" t="s">
        <v>490</v>
      </c>
    </row>
    <row r="113" spans="1:15" x14ac:dyDescent="0.25">
      <c r="A113" s="22">
        <v>112</v>
      </c>
      <c r="B113" s="4"/>
      <c r="C113" s="22">
        <v>1943</v>
      </c>
      <c r="D113" s="17">
        <v>35585</v>
      </c>
      <c r="E113" s="7" t="s">
        <v>491</v>
      </c>
      <c r="F113" s="10" t="s">
        <v>492</v>
      </c>
      <c r="G113" s="4"/>
      <c r="H113" s="4">
        <v>229</v>
      </c>
      <c r="I113" s="7" t="s">
        <v>493</v>
      </c>
      <c r="J113" s="4" t="s">
        <v>446</v>
      </c>
      <c r="K113" s="7" t="s">
        <v>18</v>
      </c>
      <c r="L113" s="7"/>
      <c r="M113" s="26"/>
      <c r="N113" s="7" t="s">
        <v>494</v>
      </c>
      <c r="O113" s="7" t="s">
        <v>495</v>
      </c>
    </row>
    <row r="114" spans="1:15" x14ac:dyDescent="0.25">
      <c r="A114" s="22">
        <v>113</v>
      </c>
      <c r="B114" s="4"/>
      <c r="C114" s="22">
        <v>13</v>
      </c>
      <c r="D114" s="17">
        <v>22909</v>
      </c>
      <c r="E114" s="4" t="s">
        <v>496</v>
      </c>
      <c r="F114" s="4" t="s">
        <v>497</v>
      </c>
      <c r="G114" s="4"/>
      <c r="H114" s="4">
        <v>251</v>
      </c>
      <c r="I114" s="4" t="s">
        <v>498</v>
      </c>
      <c r="J114" s="4" t="s">
        <v>17</v>
      </c>
      <c r="K114" s="7" t="s">
        <v>18</v>
      </c>
      <c r="L114" s="4" t="s">
        <v>499</v>
      </c>
      <c r="M114" s="30" t="s">
        <v>500</v>
      </c>
      <c r="N114" s="4" t="s">
        <v>501</v>
      </c>
      <c r="O114" s="4" t="s">
        <v>502</v>
      </c>
    </row>
    <row r="115" spans="1:15" x14ac:dyDescent="0.25">
      <c r="A115" s="22">
        <v>114</v>
      </c>
      <c r="B115" s="4"/>
      <c r="C115" s="22">
        <v>2392</v>
      </c>
      <c r="D115" s="17">
        <v>37918</v>
      </c>
      <c r="E115" s="4" t="s">
        <v>503</v>
      </c>
      <c r="F115" s="7"/>
      <c r="G115" s="7"/>
      <c r="H115" s="7"/>
      <c r="I115" s="7"/>
      <c r="J115" s="7"/>
      <c r="K115" s="7" t="s">
        <v>18</v>
      </c>
      <c r="L115" s="7"/>
      <c r="M115" s="26"/>
      <c r="N115" s="7"/>
      <c r="O115" s="7"/>
    </row>
    <row r="116" spans="1:15" x14ac:dyDescent="0.25">
      <c r="A116" s="22">
        <v>115</v>
      </c>
      <c r="B116" s="4"/>
      <c r="C116" s="22">
        <v>1967</v>
      </c>
      <c r="D116" s="17">
        <v>36523</v>
      </c>
      <c r="E116" s="4" t="s">
        <v>504</v>
      </c>
      <c r="F116" s="8" t="s">
        <v>505</v>
      </c>
      <c r="G116" s="4" t="s">
        <v>506</v>
      </c>
      <c r="H116" s="4">
        <v>110</v>
      </c>
      <c r="I116" s="15" t="s">
        <v>507</v>
      </c>
      <c r="J116" s="4" t="s">
        <v>17</v>
      </c>
      <c r="K116" s="7" t="s">
        <v>18</v>
      </c>
      <c r="L116" s="7"/>
      <c r="M116" s="28" t="s">
        <v>508</v>
      </c>
      <c r="N116" s="7" t="s">
        <v>509</v>
      </c>
      <c r="O116" s="7" t="s">
        <v>510</v>
      </c>
    </row>
    <row r="117" spans="1:15" x14ac:dyDescent="0.25">
      <c r="A117" s="22">
        <v>116</v>
      </c>
      <c r="B117" s="4"/>
      <c r="C117" s="22">
        <v>1668</v>
      </c>
      <c r="D117" s="17">
        <v>32067</v>
      </c>
      <c r="E117" s="4" t="s">
        <v>511</v>
      </c>
      <c r="F117" s="4" t="s">
        <v>512</v>
      </c>
      <c r="G117" s="4"/>
      <c r="H117" s="4">
        <v>72</v>
      </c>
      <c r="I117" s="4" t="s">
        <v>513</v>
      </c>
      <c r="J117" s="4" t="s">
        <v>29</v>
      </c>
      <c r="K117" s="7" t="s">
        <v>18</v>
      </c>
      <c r="L117" s="7"/>
      <c r="M117" s="28" t="s">
        <v>514</v>
      </c>
      <c r="N117" s="7" t="s">
        <v>515</v>
      </c>
      <c r="O117" s="10" t="s">
        <v>516</v>
      </c>
    </row>
    <row r="118" spans="1:15" x14ac:dyDescent="0.25">
      <c r="A118" s="22">
        <v>117</v>
      </c>
      <c r="B118" s="4"/>
      <c r="C118" s="22">
        <v>2063</v>
      </c>
      <c r="D118" s="17">
        <v>32140</v>
      </c>
      <c r="E118" s="4" t="s">
        <v>517</v>
      </c>
      <c r="F118" s="10" t="s">
        <v>518</v>
      </c>
      <c r="G118" s="4"/>
      <c r="H118" s="4">
        <v>902</v>
      </c>
      <c r="I118" s="7" t="s">
        <v>519</v>
      </c>
      <c r="J118" s="7" t="s">
        <v>38</v>
      </c>
      <c r="K118" s="7" t="s">
        <v>18</v>
      </c>
      <c r="L118" s="7"/>
      <c r="M118" s="26"/>
      <c r="N118" s="7" t="s">
        <v>489</v>
      </c>
      <c r="O118" s="7" t="s">
        <v>490</v>
      </c>
    </row>
    <row r="119" spans="1:15" x14ac:dyDescent="0.25">
      <c r="A119" s="22">
        <v>118</v>
      </c>
      <c r="B119" s="4"/>
      <c r="C119" s="22">
        <v>2591</v>
      </c>
      <c r="D119" s="17">
        <v>40883</v>
      </c>
      <c r="E119" s="4" t="s">
        <v>520</v>
      </c>
      <c r="F119" s="7"/>
      <c r="G119" s="8"/>
      <c r="H119" s="4"/>
      <c r="I119" s="7"/>
      <c r="J119" s="4" t="s">
        <v>38</v>
      </c>
      <c r="K119" s="7" t="s">
        <v>18</v>
      </c>
      <c r="L119" s="7"/>
      <c r="M119" s="31" t="s">
        <v>521</v>
      </c>
      <c r="N119" s="7" t="s">
        <v>522</v>
      </c>
      <c r="O119" s="7" t="s">
        <v>523</v>
      </c>
    </row>
    <row r="120" spans="1:15" x14ac:dyDescent="0.25">
      <c r="A120" s="22">
        <v>119</v>
      </c>
      <c r="B120" s="4"/>
      <c r="C120" s="22">
        <v>1392</v>
      </c>
      <c r="D120" s="17">
        <v>24005</v>
      </c>
      <c r="E120" s="4" t="s">
        <v>524</v>
      </c>
      <c r="F120" s="4" t="s">
        <v>525</v>
      </c>
      <c r="G120" s="4"/>
      <c r="H120" s="4">
        <v>634</v>
      </c>
      <c r="I120" s="4" t="s">
        <v>526</v>
      </c>
      <c r="J120" s="4" t="s">
        <v>17</v>
      </c>
      <c r="K120" s="7" t="s">
        <v>18</v>
      </c>
      <c r="L120" s="7"/>
      <c r="M120" s="28" t="s">
        <v>527</v>
      </c>
      <c r="N120" s="7" t="s">
        <v>528</v>
      </c>
      <c r="O120" s="7" t="s">
        <v>529</v>
      </c>
    </row>
    <row r="121" spans="1:15" x14ac:dyDescent="0.25">
      <c r="A121" s="22">
        <v>120</v>
      </c>
      <c r="B121" s="4"/>
      <c r="C121" s="22">
        <v>34</v>
      </c>
      <c r="D121" s="17">
        <v>21099</v>
      </c>
      <c r="E121" s="7" t="s">
        <v>530</v>
      </c>
      <c r="F121" s="10" t="s">
        <v>531</v>
      </c>
      <c r="G121" s="4" t="s">
        <v>532</v>
      </c>
      <c r="H121" s="4">
        <v>50</v>
      </c>
      <c r="I121" s="7" t="s">
        <v>37</v>
      </c>
      <c r="J121" s="7" t="s">
        <v>38</v>
      </c>
      <c r="K121" s="7" t="s">
        <v>18</v>
      </c>
      <c r="L121" s="7"/>
      <c r="M121" s="26"/>
      <c r="N121" s="7" t="s">
        <v>533</v>
      </c>
      <c r="O121" s="7" t="s">
        <v>534</v>
      </c>
    </row>
    <row r="122" spans="1:15" x14ac:dyDescent="0.25">
      <c r="A122" s="22">
        <v>121</v>
      </c>
      <c r="B122" s="4"/>
      <c r="C122" s="22">
        <v>369</v>
      </c>
      <c r="D122" s="17">
        <v>22282</v>
      </c>
      <c r="E122" s="4" t="s">
        <v>535</v>
      </c>
      <c r="F122" s="4" t="s">
        <v>536</v>
      </c>
      <c r="G122" s="4" t="s">
        <v>537</v>
      </c>
      <c r="H122" s="4">
        <v>250</v>
      </c>
      <c r="I122" s="4" t="s">
        <v>538</v>
      </c>
      <c r="J122" s="4" t="s">
        <v>17</v>
      </c>
      <c r="K122" s="7" t="s">
        <v>18</v>
      </c>
      <c r="L122" s="4" t="s">
        <v>539</v>
      </c>
      <c r="M122" s="32" t="s">
        <v>540</v>
      </c>
      <c r="N122" s="4" t="s">
        <v>541</v>
      </c>
      <c r="O122" s="4" t="s">
        <v>539</v>
      </c>
    </row>
    <row r="123" spans="1:15" x14ac:dyDescent="0.25">
      <c r="A123" s="22">
        <v>122</v>
      </c>
      <c r="B123" s="4"/>
      <c r="C123" s="22">
        <v>2599</v>
      </c>
      <c r="D123" s="17">
        <v>37685</v>
      </c>
      <c r="E123" s="4" t="s">
        <v>542</v>
      </c>
      <c r="F123" s="7"/>
      <c r="G123" s="7"/>
      <c r="H123" s="7"/>
      <c r="I123" s="7"/>
      <c r="J123" s="7"/>
      <c r="K123" s="7" t="s">
        <v>18</v>
      </c>
      <c r="L123" s="7"/>
      <c r="M123" s="26"/>
      <c r="N123" s="7"/>
      <c r="O123" s="7"/>
    </row>
    <row r="124" spans="1:15" x14ac:dyDescent="0.25">
      <c r="A124" s="22">
        <v>123</v>
      </c>
      <c r="B124" s="4"/>
      <c r="C124" s="22">
        <v>2818</v>
      </c>
      <c r="D124" s="17">
        <v>34180</v>
      </c>
      <c r="E124" s="4" t="s">
        <v>543</v>
      </c>
      <c r="F124" s="4" t="s">
        <v>544</v>
      </c>
      <c r="G124" s="4"/>
      <c r="H124" s="4">
        <v>630</v>
      </c>
      <c r="I124" s="4" t="s">
        <v>88</v>
      </c>
      <c r="J124" s="4" t="s">
        <v>89</v>
      </c>
      <c r="K124" s="7" t="s">
        <v>18</v>
      </c>
      <c r="L124" s="7"/>
      <c r="M124" s="32" t="s">
        <v>545</v>
      </c>
      <c r="N124" s="4" t="s">
        <v>546</v>
      </c>
      <c r="O124" s="4" t="s">
        <v>547</v>
      </c>
    </row>
    <row r="125" spans="1:15" x14ac:dyDescent="0.25">
      <c r="A125" s="22">
        <v>124</v>
      </c>
      <c r="B125" s="4"/>
      <c r="C125" s="22">
        <v>431</v>
      </c>
      <c r="D125" s="17">
        <v>27643</v>
      </c>
      <c r="E125" s="7" t="s">
        <v>548</v>
      </c>
      <c r="F125" s="7" t="s">
        <v>549</v>
      </c>
      <c r="G125" s="7"/>
      <c r="H125" s="7">
        <v>223</v>
      </c>
      <c r="I125" s="7" t="s">
        <v>550</v>
      </c>
      <c r="J125" s="7" t="s">
        <v>17</v>
      </c>
      <c r="K125" s="7" t="s">
        <v>18</v>
      </c>
      <c r="L125" s="7" t="s">
        <v>547</v>
      </c>
      <c r="M125" s="26"/>
      <c r="N125" s="7" t="s">
        <v>551</v>
      </c>
      <c r="O125" s="7" t="s">
        <v>552</v>
      </c>
    </row>
    <row r="126" spans="1:15" x14ac:dyDescent="0.25">
      <c r="A126" s="22">
        <v>125</v>
      </c>
      <c r="B126" s="4"/>
      <c r="C126" s="22">
        <v>2827</v>
      </c>
      <c r="D126" s="17">
        <v>43393</v>
      </c>
      <c r="E126" s="7" t="s">
        <v>553</v>
      </c>
      <c r="F126" s="7" t="s">
        <v>554</v>
      </c>
      <c r="G126" s="7" t="s">
        <v>555</v>
      </c>
      <c r="H126" s="7">
        <v>1555</v>
      </c>
      <c r="I126" s="7" t="s">
        <v>556</v>
      </c>
      <c r="J126" s="7" t="s">
        <v>17</v>
      </c>
      <c r="K126" s="7" t="s">
        <v>18</v>
      </c>
      <c r="L126" s="7"/>
      <c r="M126" s="32" t="s">
        <v>557</v>
      </c>
      <c r="N126" s="7" t="s">
        <v>558</v>
      </c>
      <c r="O126" s="7" t="s">
        <v>559</v>
      </c>
    </row>
    <row r="127" spans="1:15" x14ac:dyDescent="0.25">
      <c r="A127" s="18"/>
      <c r="B127" s="18"/>
      <c r="C127" s="18"/>
      <c r="D127" s="8"/>
      <c r="E127" s="19"/>
      <c r="F127" s="19"/>
      <c r="G127" s="19"/>
      <c r="H127" s="8"/>
      <c r="I127" s="19"/>
      <c r="J127" s="19"/>
      <c r="K127" s="19"/>
      <c r="L127" s="19"/>
      <c r="M127" s="19"/>
      <c r="N127" s="19"/>
      <c r="O127" s="19"/>
    </row>
  </sheetData>
  <conditionalFormatting sqref="A2:O126">
    <cfRule type="cellIs" dxfId="1" priority="1" operator="equal">
      <formula>"ENTIDADE INADIPLENTE"</formula>
    </cfRule>
    <cfRule type="cellIs" dxfId="0" priority="2" operator="equal">
      <formula>0</formula>
    </cfRule>
  </conditionalFormatting>
  <hyperlinks>
    <hyperlink ref="F10" r:id="rId1"/>
    <hyperlink ref="M20" r:id="rId2"/>
    <hyperlink ref="M21" r:id="rId3"/>
    <hyperlink ref="M22" r:id="rId4"/>
    <hyperlink ref="M23" r:id="rId5"/>
    <hyperlink ref="M25" r:id="rId6"/>
    <hyperlink ref="M26" r:id="rId7"/>
    <hyperlink ref="M28" r:id="rId8"/>
    <hyperlink ref="M54" r:id="rId9"/>
    <hyperlink ref="M56" r:id="rId10"/>
    <hyperlink ref="M106" r:id="rId11"/>
    <hyperlink ref="F107" r:id="rId12"/>
    <hyperlink ref="M107" r:id="rId13"/>
    <hyperlink ref="M109" r:id="rId14"/>
    <hyperlink ref="M112" r:id="rId15"/>
    <hyperlink ref="M114" r:id="rId16"/>
    <hyperlink ref="I116" r:id="rId17"/>
    <hyperlink ref="M116" r:id="rId18"/>
    <hyperlink ref="M117" r:id="rId19"/>
    <hyperlink ref="M119" r:id="rId20"/>
    <hyperlink ref="M120" r:id="rId21"/>
    <hyperlink ref="M122" r:id="rId22"/>
    <hyperlink ref="M124" r:id="rId23"/>
    <hyperlink ref="M126" r:id="rId24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MTG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MTG</dc:creator>
  <cp:lastModifiedBy>Tesouraria</cp:lastModifiedBy>
  <dcterms:created xsi:type="dcterms:W3CDTF">2020-07-29T18:20:40Z</dcterms:created>
  <dcterms:modified xsi:type="dcterms:W3CDTF">2021-01-06T14:04:01Z</dcterms:modified>
</cp:coreProperties>
</file>