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esouraria.MTGRS\Desktop\"/>
    </mc:Choice>
  </mc:AlternateContent>
  <bookViews>
    <workbookView xWindow="0" yWindow="0" windowWidth="23040" windowHeight="10668"/>
  </bookViews>
  <sheets>
    <sheet name="Plan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<sst xmlns="http://schemas.openxmlformats.org/spreadsheetml/2006/main" count="175" uniqueCount="122">
  <si>
    <t>NÚMERO</t>
  </si>
  <si>
    <t>MATRÍCULA</t>
  </si>
  <si>
    <t>FUNDAÇÃO</t>
  </si>
  <si>
    <t>CTG</t>
  </si>
  <si>
    <t>ENDEREÇO</t>
  </si>
  <si>
    <t>BAIRRO</t>
  </si>
  <si>
    <t xml:space="preserve">NUMERO </t>
  </si>
  <si>
    <t>CEP</t>
  </si>
  <si>
    <t>CIDADE</t>
  </si>
  <si>
    <t>ESTADO</t>
  </si>
  <si>
    <t>FONE DA ENTIDADE</t>
  </si>
  <si>
    <t>E-MAIL</t>
  </si>
  <si>
    <t>PATRÃO</t>
  </si>
  <si>
    <t>FONE DO PATRÃO</t>
  </si>
  <si>
    <t>CTG BARREIRA DO NORTE</t>
  </si>
  <si>
    <t>CANASTREIRO BR 101 KM 2</t>
  </si>
  <si>
    <t>96225-000</t>
  </si>
  <si>
    <t>SÃO JOSÉ DO NORTE</t>
  </si>
  <si>
    <t>RS</t>
  </si>
  <si>
    <t>JULIANO ARAÚJO PAGANO</t>
  </si>
  <si>
    <t>CTG BATALHADOR DA QUERÊNCIA</t>
  </si>
  <si>
    <t>LAGOÃO - 1º DISTRITO</t>
  </si>
  <si>
    <t>96220-000</t>
  </si>
  <si>
    <t>ANTONIO ROBERTO MARIANO TERRA</t>
  </si>
  <si>
    <t>CTG BRIGADEIRO RAPHAEL PINTO BANDEIRA</t>
  </si>
  <si>
    <t>RUA CORONEL SALGADO</t>
  </si>
  <si>
    <t>VILA DA QUINTA</t>
  </si>
  <si>
    <t>96222-137</t>
  </si>
  <si>
    <t>RIO GRANDE</t>
  </si>
  <si>
    <t>JOSÉ FRANCISCO ROSADO</t>
  </si>
  <si>
    <t>53 - 999437090</t>
  </si>
  <si>
    <t>CTG CURRAL VELHO</t>
  </si>
  <si>
    <t>CAPÃO DA AREIA - 3º DISTRITO</t>
  </si>
  <si>
    <t>JOSÉ GERALDINO DA SILVA</t>
  </si>
  <si>
    <t>DTG ESTÂNCIA DE SÃO PEDRO</t>
  </si>
  <si>
    <t>COMENDADOR HENRIQUE PANCADA, 1027</t>
  </si>
  <si>
    <t>96211-330</t>
  </si>
  <si>
    <t>ROSA MARIA CASANOVA</t>
  </si>
  <si>
    <t>53. 3232-7528</t>
  </si>
  <si>
    <t>CTG ESTÂNCIA REAL DE BOJURU</t>
  </si>
  <si>
    <t>VILA DE BOJURU</t>
  </si>
  <si>
    <t>JAIRO GRABOSKI DA ROSA</t>
  </si>
  <si>
    <t xml:space="preserve">CTG FARROUPILHA </t>
  </si>
  <si>
    <t>AV. ITALIA KM 8,  S/Nº</t>
  </si>
  <si>
    <t>S/N</t>
  </si>
  <si>
    <t>96201-900</t>
  </si>
  <si>
    <t>ROBERTO NUNES</t>
  </si>
  <si>
    <t>53 3233-6500</t>
  </si>
  <si>
    <t>CTG GAL. ANTONIO DE SOUZA NETO</t>
  </si>
  <si>
    <t>LAZARO ZAMENHOF, 14</t>
  </si>
  <si>
    <t>96214-000</t>
  </si>
  <si>
    <t>JOÃO ANTONIO GARCIA</t>
  </si>
  <si>
    <t>CTG GALPÃO DO XIRU</t>
  </si>
  <si>
    <t>RUA CENTRAL - 4º SEÇÃO BARRA</t>
  </si>
  <si>
    <t>96200-000</t>
  </si>
  <si>
    <t xml:space="preserve">RIO GRANDE                        </t>
  </si>
  <si>
    <t>MOACIR SILVEIRA</t>
  </si>
  <si>
    <t>PL GEN. BENTO GONÇALVES DA SILVA</t>
  </si>
  <si>
    <t>RUA GAL. CAMARA, 275 / 701</t>
  </si>
  <si>
    <t>275/701</t>
  </si>
  <si>
    <t>SANTIAGO FONSECA MACEDO</t>
  </si>
  <si>
    <t>CTG GUAPOS DA QUERÊNCIA</t>
  </si>
  <si>
    <t>ATLANTICA, 1465</t>
  </si>
  <si>
    <t>96210-080</t>
  </si>
  <si>
    <t>ROBERTO DOS SANTOS FERREIRA</t>
  </si>
  <si>
    <t>CTG JOÃO DE BARRO</t>
  </si>
  <si>
    <t>PTA. DIQUE, KM 511 - BR 471</t>
  </si>
  <si>
    <t>96230-000</t>
  </si>
  <si>
    <t>SANTA VITÓRIA DO PALMAR</t>
  </si>
  <si>
    <t>CARLOS AMARAL CABREIRA</t>
  </si>
  <si>
    <t>DTG LANCEIROS DA TRADIÇÃO</t>
  </si>
  <si>
    <t>CTG MATE AMARGO</t>
  </si>
  <si>
    <t xml:space="preserve">AV ITÁLIA </t>
  </si>
  <si>
    <t>96203-295</t>
  </si>
  <si>
    <t>53 - 32301707</t>
  </si>
  <si>
    <t>MILTON CADAVAL</t>
  </si>
  <si>
    <t>53 - 999426944</t>
  </si>
  <si>
    <t>DTG OS CAMPEIROS</t>
  </si>
  <si>
    <t>GRANDES LAGOS, 150</t>
  </si>
  <si>
    <t>PAULO ROBERTO MACHADO DOS SANTOS</t>
  </si>
  <si>
    <t>CTG OS CENTAUROS</t>
  </si>
  <si>
    <t>BR 471 KM 642,  S/Nº</t>
  </si>
  <si>
    <t>96255-000</t>
  </si>
  <si>
    <t>CHUI</t>
  </si>
  <si>
    <t>LUIZ PAULO MARTINS</t>
  </si>
  <si>
    <t>CTG OS TEATINOS</t>
  </si>
  <si>
    <t>AV. BUARQUE DE MACEDO, 131</t>
  </si>
  <si>
    <t>ARIANY GOMES MULLER</t>
  </si>
  <si>
    <t xml:space="preserve">53 3232-0309 </t>
  </si>
  <si>
    <t>CTG QUERÊNCIA DO CHUI</t>
  </si>
  <si>
    <t>JOÃO ARISTIDES WITGENS</t>
  </si>
  <si>
    <t>SANDRO GIOVANE PRATES</t>
  </si>
  <si>
    <t>DTG RINCÃO DAS DUNAS</t>
  </si>
  <si>
    <t>AV. ITÁLIA, 1815</t>
  </si>
  <si>
    <t>96203-000</t>
  </si>
  <si>
    <t>MIGUEL BASTOS DUARTE</t>
  </si>
  <si>
    <t>53 3232-1900</t>
  </si>
  <si>
    <t>CTG RODEIOS DOS PALMARES</t>
  </si>
  <si>
    <t>RUA MIRAPALHETE, S/Nº</t>
  </si>
  <si>
    <t>EDUARDO CANTINHO RODRIGUES</t>
  </si>
  <si>
    <t>53 9936-8700</t>
  </si>
  <si>
    <t xml:space="preserve">CTG SAUDADES DO PAGO </t>
  </si>
  <si>
    <t>MARINHO C. MENDONÇA, 29</t>
  </si>
  <si>
    <t>96224-000</t>
  </si>
  <si>
    <t xml:space="preserve">RIO GRANDE                         </t>
  </si>
  <si>
    <t>CCN SENTINELA DO RIO GRANDE</t>
  </si>
  <si>
    <t>ARQ. EDSON S. MENDONÇA, 169</t>
  </si>
  <si>
    <t>96216-250</t>
  </si>
  <si>
    <t>MILTON DÁVILA DAMASCENO</t>
  </si>
  <si>
    <t>DTG TANGARÁ</t>
  </si>
  <si>
    <t>TRAJANO LOPES, 191</t>
  </si>
  <si>
    <t>96222-000</t>
  </si>
  <si>
    <t>CARLOS ALBERTO DA SILVA</t>
  </si>
  <si>
    <t>PTQ TROPEIRO DO RIO GRANDE</t>
  </si>
  <si>
    <t>ANA MARIA PERNIGOTTI, 121</t>
  </si>
  <si>
    <t>96217-010</t>
  </si>
  <si>
    <t>ricardogoncalves@vetorial.net</t>
  </si>
  <si>
    <t>RICARDO DA SILVA GONÇALVES</t>
  </si>
  <si>
    <t>53 9957 9182</t>
  </si>
  <si>
    <t>CTG TROPEIRO DOS CAMPOS NEUTRAIS</t>
  </si>
  <si>
    <t>AV BENTO GONÇALVES,  2858</t>
  </si>
  <si>
    <t>ANA GISELE SILVEIRA SANTOS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</si>
</sst>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rgb="FF000000"/>
      <name val="Arial"/>
      <family val="2"/>
      <charset val="1"/>
    </font>
    <font>
      <sz val="11"/>
      <name val="Arial"/>
      <family val="2"/>
      <charset val="1"/>
    </font>
    <font>
      <u/>
      <sz val="11"/>
      <color rgb="FF0563C1"/>
      <name val="Calibri"/>
      <family val="2"/>
      <charset val="1"/>
    </font>
    <font>
      <b/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BE5D6"/>
        <bgColor rgb="FFF2DCDB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Border="0" applyProtection="0"/>
  </cellStyleXfs>
  <cellXfs count="14">
    <xf numFmtId="0" fontId="0" fillId="0" borderId="0" xfId="0"/>
    <xf numFmtId="0" fontId="1" fillId="2" borderId="1" xfId="0" applyFont="1" applyFill="1" applyBorder="1"/>
    <xf numFmtId="0" fontId="2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vertical="top" wrapText="1"/>
    </xf>
    <xf numFmtId="14" fontId="1" fillId="0" borderId="1" xfId="0" applyNumberFormat="1" applyFont="1" applyBorder="1" applyAlignment="1">
      <alignment horizontal="left"/>
    </xf>
    <xf numFmtId="0" fontId="2" fillId="0" borderId="1" xfId="0" applyFont="1" applyBorder="1"/>
    <xf numFmtId="0" fontId="2" fillId="0" borderId="1" xfId="0" applyFont="1" applyBorder="1" applyAlignment="1">
      <alignment vertical="center" wrapText="1"/>
    </xf>
    <xf numFmtId="0" fontId="2" fillId="0" borderId="0" xfId="0" applyFont="1" applyBorder="1"/>
    <xf numFmtId="0" fontId="2" fillId="0" borderId="1" xfId="0" applyFont="1" applyBorder="1" applyAlignment="1">
      <alignment horizontal="left"/>
    </xf>
    <xf numFmtId="0" fontId="4" fillId="3" borderId="1" xfId="1" applyFont="1" applyFill="1" applyBorder="1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</cellXfs>
  <cellStyles count="2">
    <cellStyle name="Hiperlink" xfId="1" builtinId="8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ricardogoncalves@vetorial.ne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tabSelected="1" topLeftCell="G1" zoomScaleNormal="100" workbookViewId="0">
      <selection activeCell="L10" sqref="L10"/>
    </sheetView>
  </sheetViews>
  <sheetFormatPr defaultRowHeight="14.4" x14ac:dyDescent="0.3"/>
  <cols>
    <col min="1" max="1" width="10.44140625" customWidth="1"/>
    <col min="2" max="2" width="10.33203125" customWidth="1"/>
    <col min="3" max="3" width="14.109375" customWidth="1"/>
    <col min="4" max="4" width="51.88671875" customWidth="1"/>
    <col min="5" max="5" width="42.6640625" customWidth="1"/>
    <col min="6" max="6" width="23.44140625" customWidth="1"/>
    <col min="7" max="7" width="11.109375" style="12" customWidth="1"/>
    <col min="8" max="8" width="13.6640625" style="12" customWidth="1"/>
    <col min="9" max="9" width="35.6640625" customWidth="1"/>
    <col min="10" max="10" width="4.88671875" customWidth="1"/>
    <col min="11" max="11" width="15.109375" customWidth="1"/>
    <col min="12" max="12" width="38" customWidth="1"/>
    <col min="13" max="13" width="46.6640625" customWidth="1"/>
    <col min="14" max="14" width="25.88671875" customWidth="1"/>
  </cols>
  <sheetData>
    <row r="1" spans="1:14" ht="15" customHeight="1" x14ac:dyDescent="0.3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</row>
    <row r="2" spans="1:14" ht="15" customHeight="1" x14ac:dyDescent="0.3">
      <c r="A2" s="3">
        <v>1</v>
      </c>
      <c r="B2" s="3">
        <v>232</v>
      </c>
      <c r="C2" s="4">
        <v>23574</v>
      </c>
      <c r="D2" s="5" t="s">
        <v>14</v>
      </c>
      <c r="E2" s="6" t="s">
        <v>15</v>
      </c>
      <c r="F2" s="7"/>
      <c r="G2" s="13"/>
      <c r="H2" s="4" t="s">
        <v>16</v>
      </c>
      <c r="I2" s="8" t="s">
        <v>17</v>
      </c>
      <c r="J2" s="7" t="s">
        <v>18</v>
      </c>
      <c r="K2" s="7"/>
      <c r="L2" s="7"/>
      <c r="M2" s="6" t="s">
        <v>19</v>
      </c>
      <c r="N2" s="6"/>
    </row>
    <row r="3" spans="1:14" ht="15" customHeight="1" x14ac:dyDescent="0.3">
      <c r="A3" s="3">
        <v>2</v>
      </c>
      <c r="B3" s="3">
        <v>1802</v>
      </c>
      <c r="C3" s="4">
        <v>34720</v>
      </c>
      <c r="D3" s="5" t="s">
        <v>20</v>
      </c>
      <c r="E3" s="6" t="s">
        <v>21</v>
      </c>
      <c r="F3" s="7"/>
      <c r="G3" s="13"/>
      <c r="H3" s="4" t="s">
        <v>22</v>
      </c>
      <c r="I3" s="8" t="s">
        <v>17</v>
      </c>
      <c r="J3" s="7" t="s">
        <v>18</v>
      </c>
      <c r="K3" s="7"/>
      <c r="L3" s="9"/>
      <c r="M3" s="6" t="s">
        <v>23</v>
      </c>
      <c r="N3" s="6"/>
    </row>
    <row r="4" spans="1:14" ht="15" customHeight="1" x14ac:dyDescent="0.3">
      <c r="A4" s="3">
        <v>3</v>
      </c>
      <c r="B4" s="3">
        <v>330</v>
      </c>
      <c r="C4" s="4">
        <v>25095</v>
      </c>
      <c r="D4" s="7" t="s">
        <v>24</v>
      </c>
      <c r="E4" s="10" t="s">
        <v>25</v>
      </c>
      <c r="F4" s="7" t="s">
        <v>26</v>
      </c>
      <c r="G4" s="13">
        <v>413</v>
      </c>
      <c r="H4" s="13" t="s">
        <v>27</v>
      </c>
      <c r="I4" s="7" t="s">
        <v>28</v>
      </c>
      <c r="J4" s="7" t="s">
        <v>18</v>
      </c>
      <c r="K4" s="7"/>
      <c r="L4" s="7"/>
      <c r="M4" s="10" t="s">
        <v>29</v>
      </c>
      <c r="N4" s="10" t="s">
        <v>30</v>
      </c>
    </row>
    <row r="5" spans="1:14" ht="15" customHeight="1" x14ac:dyDescent="0.3">
      <c r="A5" s="3">
        <v>4</v>
      </c>
      <c r="B5" s="3">
        <v>1514</v>
      </c>
      <c r="C5" s="4">
        <v>31087</v>
      </c>
      <c r="D5" s="5" t="s">
        <v>31</v>
      </c>
      <c r="E5" s="6" t="s">
        <v>32</v>
      </c>
      <c r="F5" s="7"/>
      <c r="G5" s="13"/>
      <c r="H5" s="4" t="s">
        <v>22</v>
      </c>
      <c r="I5" s="8" t="s">
        <v>17</v>
      </c>
      <c r="J5" s="7" t="s">
        <v>18</v>
      </c>
      <c r="K5" s="7"/>
      <c r="L5" s="7"/>
      <c r="M5" s="6" t="s">
        <v>33</v>
      </c>
      <c r="N5" s="6"/>
    </row>
    <row r="6" spans="1:14" ht="15" customHeight="1" x14ac:dyDescent="0.3">
      <c r="A6" s="3">
        <v>5</v>
      </c>
      <c r="B6" s="3">
        <v>2145</v>
      </c>
      <c r="C6" s="4">
        <v>36338</v>
      </c>
      <c r="D6" s="5" t="s">
        <v>34</v>
      </c>
      <c r="E6" s="6" t="s">
        <v>35</v>
      </c>
      <c r="F6" s="7"/>
      <c r="G6" s="13">
        <v>1027</v>
      </c>
      <c r="H6" s="4" t="s">
        <v>36</v>
      </c>
      <c r="I6" s="8" t="s">
        <v>28</v>
      </c>
      <c r="J6" s="7" t="s">
        <v>18</v>
      </c>
      <c r="K6" s="7"/>
      <c r="L6" s="7"/>
      <c r="M6" s="6" t="s">
        <v>37</v>
      </c>
      <c r="N6" s="6" t="s">
        <v>38</v>
      </c>
    </row>
    <row r="7" spans="1:14" ht="15" customHeight="1" x14ac:dyDescent="0.3">
      <c r="A7" s="3">
        <v>6</v>
      </c>
      <c r="B7" s="3">
        <v>884</v>
      </c>
      <c r="C7" s="4">
        <v>30465</v>
      </c>
      <c r="D7" s="5" t="s">
        <v>39</v>
      </c>
      <c r="E7" s="6" t="s">
        <v>40</v>
      </c>
      <c r="F7" s="7"/>
      <c r="G7" s="13"/>
      <c r="H7" s="4" t="s">
        <v>16</v>
      </c>
      <c r="I7" s="8" t="s">
        <v>17</v>
      </c>
      <c r="J7" s="7" t="s">
        <v>18</v>
      </c>
      <c r="K7" s="7"/>
      <c r="L7" s="7"/>
      <c r="M7" s="6" t="s">
        <v>41</v>
      </c>
      <c r="N7" s="6"/>
    </row>
    <row r="8" spans="1:14" ht="15" customHeight="1" x14ac:dyDescent="0.3">
      <c r="A8" s="3">
        <v>7</v>
      </c>
      <c r="B8" s="3">
        <v>871</v>
      </c>
      <c r="C8" s="4">
        <v>30579</v>
      </c>
      <c r="D8" s="5" t="s">
        <v>42</v>
      </c>
      <c r="E8" s="6" t="s">
        <v>43</v>
      </c>
      <c r="F8" s="7"/>
      <c r="G8" s="13" t="s">
        <v>44</v>
      </c>
      <c r="H8" s="4" t="s">
        <v>45</v>
      </c>
      <c r="I8" s="8" t="s">
        <v>28</v>
      </c>
      <c r="J8" s="7" t="s">
        <v>18</v>
      </c>
      <c r="K8" s="7"/>
      <c r="L8" s="7"/>
      <c r="M8" s="6" t="s">
        <v>46</v>
      </c>
      <c r="N8" s="6" t="s">
        <v>47</v>
      </c>
    </row>
    <row r="9" spans="1:14" ht="15" customHeight="1" x14ac:dyDescent="0.3">
      <c r="A9" s="3">
        <v>8</v>
      </c>
      <c r="B9" s="3">
        <v>351</v>
      </c>
      <c r="C9" s="4">
        <v>24149</v>
      </c>
      <c r="D9" s="5" t="s">
        <v>48</v>
      </c>
      <c r="E9" s="6" t="s">
        <v>49</v>
      </c>
      <c r="F9" s="7"/>
      <c r="G9" s="13">
        <v>14</v>
      </c>
      <c r="H9" s="4" t="s">
        <v>50</v>
      </c>
      <c r="I9" s="8" t="s">
        <v>28</v>
      </c>
      <c r="J9" s="7" t="s">
        <v>18</v>
      </c>
      <c r="K9" s="7"/>
      <c r="L9" s="7"/>
      <c r="M9" s="6" t="s">
        <v>51</v>
      </c>
      <c r="N9" s="6"/>
    </row>
    <row r="10" spans="1:14" ht="15" customHeight="1" x14ac:dyDescent="0.3">
      <c r="A10" s="3">
        <v>9</v>
      </c>
      <c r="B10" s="3">
        <v>483</v>
      </c>
      <c r="C10" s="4">
        <v>26062</v>
      </c>
      <c r="D10" s="5" t="s">
        <v>52</v>
      </c>
      <c r="E10" s="6" t="s">
        <v>53</v>
      </c>
      <c r="F10" s="7"/>
      <c r="G10" s="13"/>
      <c r="H10" s="4" t="s">
        <v>54</v>
      </c>
      <c r="I10" s="8" t="s">
        <v>55</v>
      </c>
      <c r="J10" s="7" t="s">
        <v>18</v>
      </c>
      <c r="K10" s="7"/>
      <c r="L10" s="7"/>
      <c r="M10" s="6" t="s">
        <v>56</v>
      </c>
      <c r="N10" s="6"/>
    </row>
    <row r="11" spans="1:14" ht="15" customHeight="1" x14ac:dyDescent="0.3">
      <c r="A11" s="3">
        <v>10</v>
      </c>
      <c r="B11" s="3">
        <v>550</v>
      </c>
      <c r="C11" s="4">
        <v>27911</v>
      </c>
      <c r="D11" s="5" t="s">
        <v>57</v>
      </c>
      <c r="E11" s="6" t="s">
        <v>58</v>
      </c>
      <c r="F11" s="7"/>
      <c r="G11" s="13" t="s">
        <v>59</v>
      </c>
      <c r="H11" s="4" t="s">
        <v>54</v>
      </c>
      <c r="I11" s="8" t="s">
        <v>28</v>
      </c>
      <c r="J11" s="7" t="s">
        <v>18</v>
      </c>
      <c r="K11" s="7"/>
      <c r="L11" s="7"/>
      <c r="M11" s="6" t="s">
        <v>60</v>
      </c>
      <c r="N11" s="6"/>
    </row>
    <row r="12" spans="1:14" ht="15" customHeight="1" x14ac:dyDescent="0.3">
      <c r="A12" s="3">
        <v>11</v>
      </c>
      <c r="B12" s="3">
        <v>1460</v>
      </c>
      <c r="C12" s="4">
        <v>32766</v>
      </c>
      <c r="D12" s="5" t="s">
        <v>61</v>
      </c>
      <c r="E12" s="6" t="s">
        <v>62</v>
      </c>
      <c r="F12" s="7"/>
      <c r="G12" s="13">
        <v>1465</v>
      </c>
      <c r="H12" s="4" t="s">
        <v>63</v>
      </c>
      <c r="I12" s="8" t="s">
        <v>28</v>
      </c>
      <c r="J12" s="7" t="s">
        <v>18</v>
      </c>
      <c r="K12" s="7"/>
      <c r="L12" s="7"/>
      <c r="M12" s="6" t="s">
        <v>64</v>
      </c>
      <c r="N12" s="6"/>
    </row>
    <row r="13" spans="1:14" ht="15" customHeight="1" x14ac:dyDescent="0.3">
      <c r="A13" s="3">
        <v>12</v>
      </c>
      <c r="B13" s="3">
        <v>993</v>
      </c>
      <c r="C13" s="4">
        <v>31256</v>
      </c>
      <c r="D13" s="5" t="s">
        <v>65</v>
      </c>
      <c r="E13" s="6" t="s">
        <v>66</v>
      </c>
      <c r="F13" s="7"/>
      <c r="G13" s="13"/>
      <c r="H13" s="4" t="s">
        <v>67</v>
      </c>
      <c r="I13" s="8" t="s">
        <v>68</v>
      </c>
      <c r="J13" s="7" t="s">
        <v>18</v>
      </c>
      <c r="K13" s="7"/>
      <c r="L13" s="7"/>
      <c r="M13" s="6" t="s">
        <v>69</v>
      </c>
      <c r="N13" s="6"/>
    </row>
    <row r="14" spans="1:14" ht="15" customHeight="1" x14ac:dyDescent="0.3">
      <c r="A14" s="3">
        <v>13</v>
      </c>
      <c r="B14" s="3">
        <v>2272</v>
      </c>
      <c r="C14" s="4">
        <v>38127</v>
      </c>
      <c r="D14" s="5" t="s">
        <v>70</v>
      </c>
      <c r="E14" s="6"/>
      <c r="F14" s="7"/>
      <c r="G14" s="13"/>
      <c r="H14" s="4"/>
      <c r="I14" s="8" t="s">
        <v>28</v>
      </c>
      <c r="J14" s="7" t="s">
        <v>18</v>
      </c>
      <c r="K14" s="7"/>
      <c r="L14" s="7"/>
      <c r="M14" s="6"/>
      <c r="N14" s="6"/>
    </row>
    <row r="15" spans="1:14" ht="15" customHeight="1" x14ac:dyDescent="0.3">
      <c r="A15" s="3">
        <v>14</v>
      </c>
      <c r="B15" s="3">
        <v>27</v>
      </c>
      <c r="C15" s="4">
        <v>19613</v>
      </c>
      <c r="D15" s="7" t="s">
        <v>71</v>
      </c>
      <c r="E15" s="10" t="s">
        <v>72</v>
      </c>
      <c r="F15" s="7"/>
      <c r="G15" s="13">
        <v>1532</v>
      </c>
      <c r="H15" s="13" t="s">
        <v>73</v>
      </c>
      <c r="I15" s="7" t="s">
        <v>28</v>
      </c>
      <c r="J15" s="7" t="s">
        <v>18</v>
      </c>
      <c r="K15" s="7" t="s">
        <v>74</v>
      </c>
      <c r="L15" s="7"/>
      <c r="M15" s="10" t="s">
        <v>75</v>
      </c>
      <c r="N15" s="10" t="s">
        <v>76</v>
      </c>
    </row>
    <row r="16" spans="1:14" ht="15" customHeight="1" x14ac:dyDescent="0.3">
      <c r="A16" s="3">
        <v>15</v>
      </c>
      <c r="B16" s="3">
        <v>2146</v>
      </c>
      <c r="C16" s="4">
        <v>37954</v>
      </c>
      <c r="D16" s="5" t="s">
        <v>77</v>
      </c>
      <c r="E16" s="6" t="s">
        <v>78</v>
      </c>
      <c r="F16" s="7"/>
      <c r="G16" s="13">
        <v>150</v>
      </c>
      <c r="H16" s="4" t="s">
        <v>54</v>
      </c>
      <c r="I16" s="8" t="s">
        <v>28</v>
      </c>
      <c r="J16" s="7" t="s">
        <v>18</v>
      </c>
      <c r="K16" s="7"/>
      <c r="L16" s="7"/>
      <c r="M16" s="6" t="s">
        <v>79</v>
      </c>
      <c r="N16" s="6"/>
    </row>
    <row r="17" spans="1:14" ht="15" customHeight="1" x14ac:dyDescent="0.3">
      <c r="A17" s="3">
        <v>16</v>
      </c>
      <c r="B17" s="3">
        <v>2053</v>
      </c>
      <c r="C17" s="4">
        <v>37185</v>
      </c>
      <c r="D17" s="5" t="s">
        <v>80</v>
      </c>
      <c r="E17" s="6" t="s">
        <v>81</v>
      </c>
      <c r="F17" s="7"/>
      <c r="G17" s="13" t="s">
        <v>44</v>
      </c>
      <c r="H17" s="4" t="s">
        <v>82</v>
      </c>
      <c r="I17" s="8" t="s">
        <v>83</v>
      </c>
      <c r="J17" s="7" t="s">
        <v>18</v>
      </c>
      <c r="K17" s="7"/>
      <c r="L17" s="7"/>
      <c r="M17" s="6" t="s">
        <v>84</v>
      </c>
      <c r="N17" s="6"/>
    </row>
    <row r="18" spans="1:14" ht="15" customHeight="1" x14ac:dyDescent="0.3">
      <c r="A18" s="3">
        <v>17</v>
      </c>
      <c r="B18" s="3">
        <v>1975</v>
      </c>
      <c r="C18" s="4">
        <v>36481</v>
      </c>
      <c r="D18" s="5" t="s">
        <v>85</v>
      </c>
      <c r="E18" s="6" t="s">
        <v>86</v>
      </c>
      <c r="F18" s="7"/>
      <c r="G18" s="13">
        <v>131</v>
      </c>
      <c r="H18" s="4" t="s">
        <v>54</v>
      </c>
      <c r="I18" s="8" t="s">
        <v>28</v>
      </c>
      <c r="J18" s="7" t="s">
        <v>18</v>
      </c>
      <c r="K18" s="7"/>
      <c r="L18" s="7"/>
      <c r="M18" s="6" t="s">
        <v>87</v>
      </c>
      <c r="N18" s="6" t="s">
        <v>88</v>
      </c>
    </row>
    <row r="19" spans="1:14" ht="15" customHeight="1" x14ac:dyDescent="0.3">
      <c r="A19" s="3">
        <v>18</v>
      </c>
      <c r="B19" s="3">
        <v>1859</v>
      </c>
      <c r="C19" s="4">
        <v>35297</v>
      </c>
      <c r="D19" s="5" t="s">
        <v>89</v>
      </c>
      <c r="E19" s="6" t="s">
        <v>90</v>
      </c>
      <c r="F19" s="7"/>
      <c r="G19" s="13"/>
      <c r="H19" s="4" t="s">
        <v>82</v>
      </c>
      <c r="I19" s="8" t="s">
        <v>83</v>
      </c>
      <c r="J19" s="7" t="s">
        <v>18</v>
      </c>
      <c r="K19" s="7"/>
      <c r="L19" s="7"/>
      <c r="M19" s="6" t="s">
        <v>91</v>
      </c>
      <c r="N19" s="6"/>
    </row>
    <row r="20" spans="1:14" ht="15" customHeight="1" x14ac:dyDescent="0.3">
      <c r="A20" s="3">
        <v>19</v>
      </c>
      <c r="B20" s="3">
        <v>2441</v>
      </c>
      <c r="C20" s="4">
        <v>39262</v>
      </c>
      <c r="D20" s="5" t="s">
        <v>92</v>
      </c>
      <c r="E20" s="6" t="s">
        <v>93</v>
      </c>
      <c r="F20" s="7"/>
      <c r="G20" s="13">
        <v>1815</v>
      </c>
      <c r="H20" s="4" t="s">
        <v>94</v>
      </c>
      <c r="I20" s="8" t="s">
        <v>28</v>
      </c>
      <c r="J20" s="7" t="s">
        <v>18</v>
      </c>
      <c r="K20" s="7"/>
      <c r="L20" s="7"/>
      <c r="M20" s="6" t="s">
        <v>95</v>
      </c>
      <c r="N20" s="6" t="s">
        <v>96</v>
      </c>
    </row>
    <row r="21" spans="1:14" ht="15" customHeight="1" x14ac:dyDescent="0.3">
      <c r="A21" s="3">
        <v>20</v>
      </c>
      <c r="B21" s="3">
        <v>22</v>
      </c>
      <c r="C21" s="4">
        <v>22634</v>
      </c>
      <c r="D21" s="5" t="s">
        <v>97</v>
      </c>
      <c r="E21" s="6" t="s">
        <v>98</v>
      </c>
      <c r="F21" s="7"/>
      <c r="G21" s="13" t="s">
        <v>44</v>
      </c>
      <c r="H21" s="4" t="s">
        <v>67</v>
      </c>
      <c r="I21" s="8" t="s">
        <v>68</v>
      </c>
      <c r="J21" s="7" t="s">
        <v>18</v>
      </c>
      <c r="K21" s="7"/>
      <c r="L21" s="7"/>
      <c r="M21" s="6" t="s">
        <v>99</v>
      </c>
      <c r="N21" s="6" t="s">
        <v>100</v>
      </c>
    </row>
    <row r="22" spans="1:14" ht="15" customHeight="1" x14ac:dyDescent="0.3">
      <c r="A22" s="3">
        <v>21</v>
      </c>
      <c r="B22" s="3">
        <v>1222</v>
      </c>
      <c r="C22" s="4">
        <v>31274</v>
      </c>
      <c r="D22" s="5" t="s">
        <v>101</v>
      </c>
      <c r="E22" s="6" t="s">
        <v>102</v>
      </c>
      <c r="F22" s="7"/>
      <c r="G22" s="13">
        <v>29</v>
      </c>
      <c r="H22" s="4" t="s">
        <v>103</v>
      </c>
      <c r="I22" s="8" t="s">
        <v>104</v>
      </c>
      <c r="J22" s="7" t="s">
        <v>18</v>
      </c>
      <c r="K22" s="7"/>
      <c r="L22" s="7"/>
      <c r="M22" s="6"/>
      <c r="N22" s="6"/>
    </row>
    <row r="23" spans="1:14" ht="15" customHeight="1" x14ac:dyDescent="0.3">
      <c r="A23" s="3">
        <v>22</v>
      </c>
      <c r="B23" s="3">
        <v>1171</v>
      </c>
      <c r="C23" s="4">
        <v>32112</v>
      </c>
      <c r="D23" s="5" t="s">
        <v>105</v>
      </c>
      <c r="E23" s="6" t="s">
        <v>106</v>
      </c>
      <c r="F23" s="7"/>
      <c r="G23" s="13">
        <v>169</v>
      </c>
      <c r="H23" s="4" t="s">
        <v>107</v>
      </c>
      <c r="I23" s="8" t="s">
        <v>28</v>
      </c>
      <c r="J23" s="7" t="s">
        <v>18</v>
      </c>
      <c r="K23" s="7"/>
      <c r="L23" s="7"/>
      <c r="M23" s="6" t="s">
        <v>108</v>
      </c>
      <c r="N23" s="6"/>
    </row>
    <row r="24" spans="1:14" ht="15" customHeight="1" x14ac:dyDescent="0.3">
      <c r="A24" s="3">
        <v>23</v>
      </c>
      <c r="B24" s="3">
        <v>2041</v>
      </c>
      <c r="C24" s="4">
        <v>36795</v>
      </c>
      <c r="D24" s="5" t="s">
        <v>109</v>
      </c>
      <c r="E24" s="6" t="s">
        <v>110</v>
      </c>
      <c r="F24" s="7"/>
      <c r="G24" s="13">
        <v>191</v>
      </c>
      <c r="H24" s="4" t="s">
        <v>111</v>
      </c>
      <c r="I24" s="8" t="s">
        <v>28</v>
      </c>
      <c r="J24" s="7" t="s">
        <v>18</v>
      </c>
      <c r="K24" s="7"/>
      <c r="L24" s="7"/>
      <c r="M24" s="6" t="s">
        <v>112</v>
      </c>
      <c r="N24" s="6"/>
    </row>
    <row r="25" spans="1:14" ht="15" customHeight="1" x14ac:dyDescent="0.3">
      <c r="A25" s="3">
        <v>24</v>
      </c>
      <c r="B25" s="3">
        <v>1747</v>
      </c>
      <c r="C25" s="4">
        <v>34631</v>
      </c>
      <c r="D25" s="5" t="s">
        <v>113</v>
      </c>
      <c r="E25" s="6" t="s">
        <v>114</v>
      </c>
      <c r="F25" s="7"/>
      <c r="G25" s="13">
        <v>121</v>
      </c>
      <c r="H25" s="4" t="s">
        <v>115</v>
      </c>
      <c r="I25" s="8" t="s">
        <v>28</v>
      </c>
      <c r="J25" s="7" t="s">
        <v>18</v>
      </c>
      <c r="K25" s="7"/>
      <c r="L25" s="11" t="s">
        <v>116</v>
      </c>
      <c r="M25" s="6" t="s">
        <v>117</v>
      </c>
      <c r="N25" s="6" t="s">
        <v>118</v>
      </c>
    </row>
    <row r="26" spans="1:14" ht="15" customHeight="1" x14ac:dyDescent="0.3">
      <c r="A26" s="3">
        <v>25</v>
      </c>
      <c r="B26" s="3">
        <v>484</v>
      </c>
      <c r="C26" s="4">
        <v>28272</v>
      </c>
      <c r="D26" s="5" t="s">
        <v>119</v>
      </c>
      <c r="E26" s="6" t="s">
        <v>120</v>
      </c>
      <c r="F26" s="7"/>
      <c r="G26" s="13">
        <v>2858</v>
      </c>
      <c r="H26" s="4" t="s">
        <v>67</v>
      </c>
      <c r="I26" s="8" t="s">
        <v>68</v>
      </c>
      <c r="J26" s="7" t="s">
        <v>18</v>
      </c>
      <c r="K26" s="7"/>
      <c r="L26" s="7"/>
      <c r="M26" s="6" t="s">
        <v>121</v>
      </c>
      <c r="N26" s="6"/>
    </row>
  </sheetData>
  <conditionalFormatting sqref="A2:N26">
    <cfRule type="cellIs" dxfId="0" priority="1" operator="equal">
      <formula>0</formula>
    </cfRule>
  </conditionalFormatting>
  <hyperlinks>
    <hyperlink ref="L25" r:id="rId1"/>
  </hyperlink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>MTG RS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Financeiro MTG</dc:creator>
  <cp:lastModifiedBy>Tesouraria</cp:lastModifiedBy>
  <dcterms:created xsi:type="dcterms:W3CDTF">2020-07-27T13:51:51Z</dcterms:created>
  <dcterms:modified xsi:type="dcterms:W3CDTF">2020-10-20T17:51:17Z</dcterms:modified>
</cp:coreProperties>
</file>