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uraria.MTGRS\Desktop\"/>
    </mc:Choice>
  </mc:AlternateContent>
  <bookViews>
    <workbookView xWindow="0" yWindow="0" windowWidth="23040" windowHeight="10668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<sst xmlns="http://schemas.openxmlformats.org/spreadsheetml/2006/main" count="384" uniqueCount="233">
  <si>
    <t>NÚMERO</t>
  </si>
  <si>
    <t>MATRÍCULA</t>
  </si>
  <si>
    <t>FUNDAÇÃO</t>
  </si>
  <si>
    <t>CTG</t>
  </si>
  <si>
    <t>ENDEREÇO</t>
  </si>
  <si>
    <t>BAIRRO</t>
  </si>
  <si>
    <t xml:space="preserve">NUMERO </t>
  </si>
  <si>
    <t>CEP</t>
  </si>
  <si>
    <t>CIDADE</t>
  </si>
  <si>
    <t>ESTADO</t>
  </si>
  <si>
    <t>FONE DA ENTIDADE</t>
  </si>
  <si>
    <t>E-MAIL</t>
  </si>
  <si>
    <t>PATRÃO</t>
  </si>
  <si>
    <t>FONE DO PATRÃO</t>
  </si>
  <si>
    <t>PTG AGROPECUÁRIA GANSO</t>
  </si>
  <si>
    <t>PINHEIRO MACHADO, 168</t>
  </si>
  <si>
    <t>CANDELÁRIA</t>
  </si>
  <si>
    <t>RS</t>
  </si>
  <si>
    <t>PTG AREIAL SANTA CRUZ</t>
  </si>
  <si>
    <t>RUA PROF. ANTONIO BALTAZAR ENGLERT, 49</t>
  </si>
  <si>
    <t>SANTA CRUZ DO SUL</t>
  </si>
  <si>
    <t>CTG AMIGOS DO LAÇO</t>
  </si>
  <si>
    <t>RUA PATRICIO DE ALBUQUERQUE, 1187</t>
  </si>
  <si>
    <t>CACHOEIRA DO SUL</t>
  </si>
  <si>
    <t xml:space="preserve">CTG AMIGOS DO PAGO </t>
  </si>
  <si>
    <t>BENTO GONÇALVES, 824 / 25</t>
  </si>
  <si>
    <t>824/25</t>
  </si>
  <si>
    <t>96500-001</t>
  </si>
  <si>
    <t xml:space="preserve">CACHOEIRA DO SUL </t>
  </si>
  <si>
    <t xml:space="preserve">GILMAR DA SILVA BRUM </t>
  </si>
  <si>
    <t xml:space="preserve">55 99117-9140 </t>
  </si>
  <si>
    <t>CTG AMIGOS DO RODEIO</t>
  </si>
  <si>
    <t>AV. PASTOR LAECHLER, 388</t>
  </si>
  <si>
    <t>S/N</t>
  </si>
  <si>
    <t>CTG ANTONIO JOSÉ SEVERO</t>
  </si>
  <si>
    <t xml:space="preserve"> ALTO PAREDÃO - 12º DISTRITO S/Nº</t>
  </si>
  <si>
    <t>PL ARTHUR MACHADO</t>
  </si>
  <si>
    <t>PORTEIRA SETE - GRANJA ESPERANÇA S/Nº</t>
  </si>
  <si>
    <t>PL CABANHA CORTES</t>
  </si>
  <si>
    <t>EST. SÃO JOSÉ DA RESERVA</t>
  </si>
  <si>
    <t>INTERIOR</t>
  </si>
  <si>
    <t>96863-000</t>
  </si>
  <si>
    <t>ENILDO ROSA CORTES</t>
  </si>
  <si>
    <t>51 999948144</t>
  </si>
  <si>
    <t>PL CABANHA QUINHECA</t>
  </si>
  <si>
    <t>BR 290 - KM 298 - IRAPUA</t>
  </si>
  <si>
    <t>CTG CAMBOATÁ</t>
  </si>
  <si>
    <t>LINHA SETE DE SETEMBRO</t>
  </si>
  <si>
    <t>PL CAMPEIROS DO GERIBÁ</t>
  </si>
  <si>
    <t>ESTRADA GERIBÁ, S/Nº</t>
  </si>
  <si>
    <t>PTG CAMPEIROS DO SUL</t>
  </si>
  <si>
    <t xml:space="preserve">CACHOEIRA DO SUL           </t>
  </si>
  <si>
    <t>CTG CANDEEIRO DA AMIZADE</t>
  </si>
  <si>
    <t>RUA CÂNDIDO DE MEDEIROS</t>
  </si>
  <si>
    <t>96880-000</t>
  </si>
  <si>
    <t>VERA CRUZ</t>
  </si>
  <si>
    <t>PAULO VALDIR MANS</t>
  </si>
  <si>
    <t>51 99904-5004</t>
  </si>
  <si>
    <t>PTG CAPÃO DO CEDRO</t>
  </si>
  <si>
    <t>LINHA HENRIQUE DÁVILA</t>
  </si>
  <si>
    <t>CTG CARRETEIROS DA SAUDADE</t>
  </si>
  <si>
    <t>AV. ALFREDO NUNES</t>
  </si>
  <si>
    <t>LOTEAMENTO UNICAL</t>
  </si>
  <si>
    <t>96690-000</t>
  </si>
  <si>
    <t>PANTANO GRANDE</t>
  </si>
  <si>
    <t>MARCIO BARCELOS DE SOUZA</t>
  </si>
  <si>
    <t>51 996551095</t>
  </si>
  <si>
    <t>GR CAVALEIROS DA INTEGRAÇÃO</t>
  </si>
  <si>
    <t>RUA CARLOS TREIN FILHO, 1256</t>
  </si>
  <si>
    <t xml:space="preserve">GAN CHIMANGO </t>
  </si>
  <si>
    <t>RUA BENTO GONÇALVES</t>
  </si>
  <si>
    <t>96610-000</t>
  </si>
  <si>
    <t>ENCRUZILHADA DO SUL</t>
  </si>
  <si>
    <t>51 37331230</t>
  </si>
  <si>
    <t>JAÚNA APARECIDA FONSECA RIBEIRO</t>
  </si>
  <si>
    <t>51 998702914</t>
  </si>
  <si>
    <t>CTG COXILHA VERDE</t>
  </si>
  <si>
    <t>ALBARDÃO</t>
  </si>
  <si>
    <t xml:space="preserve">RIO PARDO           </t>
  </si>
  <si>
    <t>ATC CACHOEIRA DO SUL</t>
  </si>
  <si>
    <t>RUA ARAUJO DE PORTO ALEGRE</t>
  </si>
  <si>
    <t>SANTA HELENA</t>
  </si>
  <si>
    <t>96503-768</t>
  </si>
  <si>
    <t>UBIRATAN FREITAS DA SILVA</t>
  </si>
  <si>
    <t>51 980467989</t>
  </si>
  <si>
    <t>PL DELFINO CARVALHO</t>
  </si>
  <si>
    <t>RUA SILVIO AUGUSTO SCHMIDT, 1092</t>
  </si>
  <si>
    <t>PTG ESQUINA DE AMARAL FERRADOR</t>
  </si>
  <si>
    <t>ESQUINA DE AMARAL FERRADOR, S/Nº</t>
  </si>
  <si>
    <t>AMARAL FERRADOR</t>
  </si>
  <si>
    <t>CTG ESTÂNCIA ALEGRE</t>
  </si>
  <si>
    <t>BR 471 - VILA SCHULTZ</t>
  </si>
  <si>
    <t>CTG ESTÂNCIA DA LIBERDADE</t>
  </si>
  <si>
    <t>GERMANO WINCK S/N</t>
  </si>
  <si>
    <t>HERVEIRAS</t>
  </si>
  <si>
    <t xml:space="preserve">CN ESTÂNCIA DA TRADIÇÃO </t>
  </si>
  <si>
    <t>PATR. AGRICOLA  - TRÊS VENDAS</t>
  </si>
  <si>
    <t>CTG ESTÂNCIA DE RIO PARDO</t>
  </si>
  <si>
    <t>AV. DOS AMARES, 1530</t>
  </si>
  <si>
    <t>RIO PARDO</t>
  </si>
  <si>
    <t>CTG ESTÂNCIA DO CHIMARRÃO</t>
  </si>
  <si>
    <t>PASSO DO MOURA</t>
  </si>
  <si>
    <t>ESTRADA PASSO DAS PEDRAS</t>
  </si>
  <si>
    <t>COXILHA</t>
  </si>
  <si>
    <t>96635-000</t>
  </si>
  <si>
    <t>JOSÉ LAURO DA ROSA DOS SANTOS</t>
  </si>
  <si>
    <t>51 995103499</t>
  </si>
  <si>
    <t>PTG ESTEIO DA TRADIÇÃO</t>
  </si>
  <si>
    <t>RUA JOÃO FISCHIBORN, 120</t>
  </si>
  <si>
    <t>PL GALPONEIRO</t>
  </si>
  <si>
    <t>RUA JOÃO JOSÉ COELHO LEAL, 361</t>
  </si>
  <si>
    <t>CTG GARRÃO DE POTRO</t>
  </si>
  <si>
    <t>RUA ERNESTO AUGUSTO MANDLER, 1250</t>
  </si>
  <si>
    <t>CTG GAUDÉRIOS DA QUERÊNCIA</t>
  </si>
  <si>
    <t>PASSO DA MANGUEIRA S/Nº</t>
  </si>
  <si>
    <t>DTG GETÚLIO VARGAS</t>
  </si>
  <si>
    <t>RUA MARCÍLIO DIAS</t>
  </si>
  <si>
    <t>96503-772</t>
  </si>
  <si>
    <t>51 992283477</t>
  </si>
  <si>
    <t>SANDRA RAQUEL SENA KERSTING</t>
  </si>
  <si>
    <t>51 995008028</t>
  </si>
  <si>
    <t>CTG  GIRA MUNDO</t>
  </si>
  <si>
    <t>VICTOR FREDERICO BAUMHARDT, 3515</t>
  </si>
  <si>
    <t>CTG HERANÇA FARROUPILHA</t>
  </si>
  <si>
    <t>LINHA HENRIQUE D´AVILA S/Nº</t>
  </si>
  <si>
    <t xml:space="preserve">CTG JOSÉ BONIFÁCIO GOMES </t>
  </si>
  <si>
    <t>CONDE DE PORTO ALEGRE, S/Nº</t>
  </si>
  <si>
    <t xml:space="preserve">CTG LAÇO VELHO </t>
  </si>
  <si>
    <t>RUA RUDI FALK</t>
  </si>
  <si>
    <t>96810-000</t>
  </si>
  <si>
    <t xml:space="preserve">PEDRO OLI DA LUZ </t>
  </si>
  <si>
    <t>51 3902-1481 / 51 99739-1236/ 51 98024-9927</t>
  </si>
  <si>
    <t>CTG LANCEIROS DE SANTA CRUZ</t>
  </si>
  <si>
    <t>FARROUPILHA, 578</t>
  </si>
  <si>
    <t>CTG LANCEIROS DO SUL</t>
  </si>
  <si>
    <t>RUA ESTEVÃO MONTEIRO TORRES</t>
  </si>
  <si>
    <t>96503-700</t>
  </si>
  <si>
    <t>PAULO RICARDO VIEIRA DA CUNHA MACHADO</t>
  </si>
  <si>
    <t>51 996589182</t>
  </si>
  <si>
    <t>PL LIDER DO LAÇO</t>
  </si>
  <si>
    <t>AV. MARCELO GAMA, 1916</t>
  </si>
  <si>
    <t>PTG MANOTAÇO</t>
  </si>
  <si>
    <t xml:space="preserve">  ESTE RST 287 KM 115</t>
  </si>
  <si>
    <t>CTG NOVA QUERÊNCIA</t>
  </si>
  <si>
    <t>RUA DR. LUIZ JACOBUS, 195</t>
  </si>
  <si>
    <t>VALE DO SOL</t>
  </si>
  <si>
    <t>PTG ORELHANOS DO RIO GRANDE</t>
  </si>
  <si>
    <t>RUA PEDRO JOSÉ ASSMANN</t>
  </si>
  <si>
    <t>LEOPOLDINA</t>
  </si>
  <si>
    <t>VOLMIR ALOÍSIO ISER</t>
  </si>
  <si>
    <t>51 996868298</t>
  </si>
  <si>
    <t>IAC ORIGEM PAMPEANA</t>
  </si>
  <si>
    <t>CAPÃO DO VALO</t>
  </si>
  <si>
    <t>96930-000</t>
  </si>
  <si>
    <t>51 37431262</t>
  </si>
  <si>
    <t>CARLOS GOMES DA ROSA</t>
  </si>
  <si>
    <t>51 999417286</t>
  </si>
  <si>
    <t>CTG OS GAUDÉRIOS</t>
  </si>
  <si>
    <t>RUA FARROUPILHA</t>
  </si>
  <si>
    <t>96503-171</t>
  </si>
  <si>
    <t>51 37232034</t>
  </si>
  <si>
    <t>CARLOS DANIEL DE OLIVEIRA</t>
  </si>
  <si>
    <t>51 995203751</t>
  </si>
  <si>
    <t>PTG PALA VELHO</t>
  </si>
  <si>
    <t>RUA ERNESTO WILD, 2300</t>
  </si>
  <si>
    <t>PL POTRO PALETEADOR</t>
  </si>
  <si>
    <t>ESTRADA DA FERREIRA S/Nº</t>
  </si>
  <si>
    <t>PTG PRESILHA CRIOULA</t>
  </si>
  <si>
    <t>96888-000</t>
  </si>
  <si>
    <t xml:space="preserve">CTG PRESILHA PAMPIANA </t>
  </si>
  <si>
    <t>AV. DORVAL CARLOS MULLER</t>
  </si>
  <si>
    <t>CENTRO</t>
  </si>
  <si>
    <t>NOVO CABRAIS</t>
  </si>
  <si>
    <t>FABIANA LISMEIA BECKER DEICKE</t>
  </si>
  <si>
    <t>51 981529282</t>
  </si>
  <si>
    <t>PTG QUERENCIA AMADA</t>
  </si>
  <si>
    <t>LINHA HENRIQUE D'AVILA, S/Nº</t>
  </si>
  <si>
    <t>CTG RECANTO DOS PINHEIRAIS</t>
  </si>
  <si>
    <t>SALÃO SCHWERZ, PINHEIRAL</t>
  </si>
  <si>
    <t>CTG RECANTO NATIVO</t>
  </si>
  <si>
    <t>MONTE ALVERNE</t>
  </si>
  <si>
    <t>PTG RECULUTA DE TROPA</t>
  </si>
  <si>
    <t>RUA SENADOR PINHEIRO MACHADO</t>
  </si>
  <si>
    <t>814 SALA 01</t>
  </si>
  <si>
    <t>96810-136</t>
  </si>
  <si>
    <t>JOSE VASCONCELOS DE ALMEIDA JR</t>
  </si>
  <si>
    <t>51 995587545</t>
  </si>
  <si>
    <t>CTG RINCÃO DA ALEGRIA</t>
  </si>
  <si>
    <t>LEONEL PRADO, 156</t>
  </si>
  <si>
    <t>CTG RODEIO DA SAUDADE</t>
  </si>
  <si>
    <t xml:space="preserve">RUA SÃO JOÃO </t>
  </si>
  <si>
    <t xml:space="preserve">RIO PARDO </t>
  </si>
  <si>
    <t>RODRIGO NIEBAUER DE ALMEIDA</t>
  </si>
  <si>
    <t>51 998399998</t>
  </si>
  <si>
    <t>CTG RODEIO DE ENCRUZILHADA</t>
  </si>
  <si>
    <t>RUA ARNILDO GENZ</t>
  </si>
  <si>
    <t>LUCIANO ATAIDES DE FREITAS</t>
  </si>
  <si>
    <t>51 99784 3242</t>
  </si>
  <si>
    <t>PTG RONDA DO PAMPA</t>
  </si>
  <si>
    <t>PALMAS - BARRO VERMELHO</t>
  </si>
  <si>
    <t>AT SANTACRUZENSE - ATS</t>
  </si>
  <si>
    <t>AVENIDA RUDI FALK S/Nº</t>
  </si>
  <si>
    <t xml:space="preserve">CTG SENTINELA DOS PAMPAS </t>
  </si>
  <si>
    <t>RUA GASPAR SILVEIRA MARTINS, 358</t>
  </si>
  <si>
    <t>CTG SINUELO DA LIBERDADE</t>
  </si>
  <si>
    <t>RUA ROSANE CASTILHOS DE FREITAS, 107</t>
  </si>
  <si>
    <t xml:space="preserve">AV. WILLY MORAES </t>
  </si>
  <si>
    <t>CERRO ALEGRE BAIXO</t>
  </si>
  <si>
    <t>CLAUDIO VOLMIR THEISEN</t>
  </si>
  <si>
    <t>51 999930258</t>
  </si>
  <si>
    <t>CTG TROPEIROS DA LEALDADE</t>
  </si>
  <si>
    <t>RUA HORACIO BORGES</t>
  </si>
  <si>
    <t>SOARES</t>
  </si>
  <si>
    <t>96501-544</t>
  </si>
  <si>
    <t>PAULO GILBERTO DA TRINDADE</t>
  </si>
  <si>
    <t>51 989012390 / 51 35307764</t>
  </si>
  <si>
    <t>CTG TROPEIRO VELHO</t>
  </si>
  <si>
    <t>LINHA ALTO SINIMBU S/Nº</t>
  </si>
  <si>
    <t>SINIMBU</t>
  </si>
  <si>
    <t>CTG TROPEIROS DA AMIZADE</t>
  </si>
  <si>
    <t>RUA PRINCESA ISABEL</t>
  </si>
  <si>
    <t>96845-030</t>
  </si>
  <si>
    <t xml:space="preserve">JOSIANE PATRÍCIA DOS SANTOS </t>
  </si>
  <si>
    <t>51 997599017</t>
  </si>
  <si>
    <t xml:space="preserve">PL TROPEIROS DA QUERÊNCIA </t>
  </si>
  <si>
    <t>FAXINAL DE GUARDINHA S/Nº</t>
  </si>
  <si>
    <t>CTG TROPEIROS DO VALE</t>
  </si>
  <si>
    <t xml:space="preserve">VALE SOL </t>
  </si>
  <si>
    <t>CTG TROPILHA CRIOULA</t>
  </si>
  <si>
    <t>EST. RS RINCÃO DEL REY</t>
  </si>
  <si>
    <t>AT VERACRUZENSE</t>
  </si>
  <si>
    <t>CTG TIO ÍTIA</t>
  </si>
  <si>
    <t>PTG ESTÂNCIA VELHA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</si>
</sst>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BE5D6"/>
        <bgColor rgb="FFF2DCDB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topLeftCell="F19" zoomScale="70" zoomScaleNormal="70" workbookViewId="0">
      <selection activeCell="L30" sqref="L30"/>
    </sheetView>
  </sheetViews>
  <sheetFormatPr defaultRowHeight="14.4" x14ac:dyDescent="0.3"/>
  <cols>
    <col min="1" max="1" width="12.33203125" customWidth="1"/>
    <col min="2" max="2" width="15.109375" customWidth="1"/>
    <col min="3" max="3" width="16.6640625" customWidth="1"/>
    <col min="4" max="4" width="40.5546875" customWidth="1"/>
    <col min="5" max="5" width="49.44140625" customWidth="1"/>
    <col min="6" max="6" width="27.6640625" customWidth="1"/>
    <col min="7" max="7" width="16.6640625" customWidth="1"/>
    <col min="8" max="8" width="23.5546875" customWidth="1"/>
    <col min="9" max="9" width="25.6640625" customWidth="1"/>
    <col min="10" max="10" width="13.44140625" customWidth="1"/>
    <col min="11" max="11" width="22.5546875" customWidth="1"/>
    <col min="12" max="12" width="24.88671875" customWidth="1"/>
    <col min="13" max="13" width="48.44140625" customWidth="1"/>
    <col min="14" max="14" width="48.33203125" customWidth="1"/>
  </cols>
  <sheetData>
    <row r="1" spans="1:14" ht="15" customHeight="1" x14ac:dyDescent="0.3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4" t="s">
        <v>8</v>
      </c>
      <c r="J1" s="5" t="s">
        <v>9</v>
      </c>
      <c r="K1" s="4" t="s">
        <v>10</v>
      </c>
      <c r="L1" s="4" t="s">
        <v>11</v>
      </c>
      <c r="M1" s="4" t="s">
        <v>12</v>
      </c>
      <c r="N1" s="5" t="s">
        <v>13</v>
      </c>
    </row>
    <row r="2" spans="1:14" ht="15" customHeight="1" x14ac:dyDescent="0.3">
      <c r="A2" s="6">
        <v>1</v>
      </c>
      <c r="B2" s="6">
        <v>2298</v>
      </c>
      <c r="C2" s="7">
        <v>39304</v>
      </c>
      <c r="D2" s="8" t="s">
        <v>14</v>
      </c>
      <c r="E2" s="9" t="s">
        <v>15</v>
      </c>
      <c r="F2" s="10"/>
      <c r="G2" s="11">
        <v>168</v>
      </c>
      <c r="H2" s="9"/>
      <c r="I2" s="12" t="s">
        <v>16</v>
      </c>
      <c r="J2" s="8" t="s">
        <v>17</v>
      </c>
      <c r="K2" s="8"/>
      <c r="L2" s="9"/>
      <c r="M2" s="9"/>
      <c r="N2" s="9"/>
    </row>
    <row r="3" spans="1:14" ht="15" customHeight="1" x14ac:dyDescent="0.3">
      <c r="A3" s="6">
        <v>2</v>
      </c>
      <c r="B3" s="6">
        <v>2584</v>
      </c>
      <c r="C3" s="7">
        <v>38184</v>
      </c>
      <c r="D3" s="8" t="s">
        <v>18</v>
      </c>
      <c r="E3" s="9" t="s">
        <v>19</v>
      </c>
      <c r="F3" s="8"/>
      <c r="G3" s="11">
        <v>49</v>
      </c>
      <c r="H3" s="9"/>
      <c r="I3" s="12" t="s">
        <v>20</v>
      </c>
      <c r="J3" s="8" t="s">
        <v>17</v>
      </c>
      <c r="K3" s="8"/>
      <c r="L3" s="9"/>
      <c r="M3" s="9"/>
      <c r="N3" s="8"/>
    </row>
    <row r="4" spans="1:14" ht="15" customHeight="1" x14ac:dyDescent="0.3">
      <c r="A4" s="6">
        <v>3</v>
      </c>
      <c r="B4" s="6">
        <v>2477</v>
      </c>
      <c r="C4" s="7">
        <v>39911</v>
      </c>
      <c r="D4" s="13" t="s">
        <v>21</v>
      </c>
      <c r="E4" s="9" t="s">
        <v>22</v>
      </c>
      <c r="F4" s="8"/>
      <c r="G4" s="11">
        <v>1187</v>
      </c>
      <c r="H4" s="9"/>
      <c r="I4" s="14" t="s">
        <v>23</v>
      </c>
      <c r="J4" s="8" t="s">
        <v>17</v>
      </c>
      <c r="K4" s="8"/>
      <c r="L4" s="9"/>
      <c r="M4" s="9"/>
      <c r="N4" s="8"/>
    </row>
    <row r="5" spans="1:14" ht="15" customHeight="1" x14ac:dyDescent="0.3">
      <c r="A5" s="6">
        <v>4</v>
      </c>
      <c r="B5" s="6">
        <v>1845</v>
      </c>
      <c r="C5" s="7">
        <v>34825</v>
      </c>
      <c r="D5" s="15" t="s">
        <v>24</v>
      </c>
      <c r="E5" s="9" t="s">
        <v>25</v>
      </c>
      <c r="F5" s="15"/>
      <c r="G5" s="15" t="s">
        <v>26</v>
      </c>
      <c r="H5" s="15" t="s">
        <v>27</v>
      </c>
      <c r="I5" s="15" t="s">
        <v>28</v>
      </c>
      <c r="J5" s="8" t="s">
        <v>17</v>
      </c>
      <c r="K5" s="15"/>
      <c r="L5" s="9"/>
      <c r="M5" s="15" t="s">
        <v>29</v>
      </c>
      <c r="N5" s="15" t="s">
        <v>30</v>
      </c>
    </row>
    <row r="6" spans="1:14" ht="15" customHeight="1" x14ac:dyDescent="0.3">
      <c r="A6" s="6">
        <v>5</v>
      </c>
      <c r="B6" s="6">
        <v>2741</v>
      </c>
      <c r="C6" s="7">
        <v>41832</v>
      </c>
      <c r="D6" s="13" t="s">
        <v>31</v>
      </c>
      <c r="E6" s="9" t="s">
        <v>32</v>
      </c>
      <c r="F6" s="8"/>
      <c r="G6" s="11" t="s">
        <v>33</v>
      </c>
      <c r="H6" s="9"/>
      <c r="I6" s="14" t="s">
        <v>20</v>
      </c>
      <c r="J6" s="8" t="s">
        <v>17</v>
      </c>
      <c r="K6" s="8"/>
      <c r="L6" s="9"/>
      <c r="M6" s="9"/>
      <c r="N6" s="8"/>
    </row>
    <row r="7" spans="1:14" ht="15" customHeight="1" x14ac:dyDescent="0.3">
      <c r="A7" s="6">
        <v>6</v>
      </c>
      <c r="B7" s="6">
        <v>2511</v>
      </c>
      <c r="C7" s="7">
        <v>40057</v>
      </c>
      <c r="D7" s="13" t="s">
        <v>34</v>
      </c>
      <c r="E7" s="9" t="s">
        <v>35</v>
      </c>
      <c r="F7" s="8"/>
      <c r="G7" s="11" t="s">
        <v>33</v>
      </c>
      <c r="H7" s="9"/>
      <c r="I7" s="14" t="s">
        <v>20</v>
      </c>
      <c r="J7" s="8" t="s">
        <v>17</v>
      </c>
      <c r="K7" s="8"/>
      <c r="L7" s="9"/>
      <c r="M7" s="9"/>
      <c r="N7" s="8"/>
    </row>
    <row r="8" spans="1:14" ht="15" customHeight="1" x14ac:dyDescent="0.3">
      <c r="A8" s="6">
        <v>7</v>
      </c>
      <c r="B8" s="6">
        <v>2452</v>
      </c>
      <c r="C8" s="7">
        <v>34928</v>
      </c>
      <c r="D8" s="13" t="s">
        <v>36</v>
      </c>
      <c r="E8" s="9" t="s">
        <v>37</v>
      </c>
      <c r="F8" s="8"/>
      <c r="G8" s="11"/>
      <c r="H8" s="9"/>
      <c r="I8" s="14" t="s">
        <v>23</v>
      </c>
      <c r="J8" s="8" t="s">
        <v>17</v>
      </c>
      <c r="K8" s="8"/>
      <c r="L8" s="9"/>
      <c r="M8" s="9"/>
      <c r="N8" s="8"/>
    </row>
    <row r="9" spans="1:14" ht="15" customHeight="1" x14ac:dyDescent="0.3">
      <c r="A9" s="6">
        <v>8</v>
      </c>
      <c r="B9" s="6">
        <v>2775</v>
      </c>
      <c r="C9" s="7">
        <v>40091</v>
      </c>
      <c r="D9" s="8" t="s">
        <v>38</v>
      </c>
      <c r="E9" s="11" t="s">
        <v>39</v>
      </c>
      <c r="F9" s="8" t="s">
        <v>40</v>
      </c>
      <c r="G9" s="11" t="s">
        <v>33</v>
      </c>
      <c r="H9" s="8" t="s">
        <v>41</v>
      </c>
      <c r="I9" s="8" t="s">
        <v>20</v>
      </c>
      <c r="J9" s="8" t="s">
        <v>17</v>
      </c>
      <c r="K9" s="8"/>
      <c r="L9" s="9"/>
      <c r="M9" s="8" t="s">
        <v>42</v>
      </c>
      <c r="N9" s="8" t="s">
        <v>43</v>
      </c>
    </row>
    <row r="10" spans="1:14" ht="15" customHeight="1" x14ac:dyDescent="0.3">
      <c r="A10" s="6">
        <v>9</v>
      </c>
      <c r="B10" s="6">
        <v>2328</v>
      </c>
      <c r="C10" s="7">
        <v>39450</v>
      </c>
      <c r="D10" s="13" t="s">
        <v>44</v>
      </c>
      <c r="E10" s="9" t="s">
        <v>45</v>
      </c>
      <c r="F10" s="8"/>
      <c r="G10" s="11"/>
      <c r="H10" s="9"/>
      <c r="I10" s="14" t="s">
        <v>23</v>
      </c>
      <c r="J10" s="8" t="s">
        <v>17</v>
      </c>
      <c r="K10" s="8"/>
      <c r="L10" s="9"/>
      <c r="M10" s="9"/>
      <c r="N10" s="8"/>
    </row>
    <row r="11" spans="1:14" ht="15" customHeight="1" x14ac:dyDescent="0.3">
      <c r="A11" s="6">
        <v>10</v>
      </c>
      <c r="B11" s="6">
        <v>1567</v>
      </c>
      <c r="C11" s="7">
        <v>33623</v>
      </c>
      <c r="D11" s="13" t="s">
        <v>46</v>
      </c>
      <c r="E11" s="9" t="s">
        <v>47</v>
      </c>
      <c r="F11" s="8"/>
      <c r="G11" s="11"/>
      <c r="H11" s="9"/>
      <c r="I11" s="14" t="s">
        <v>20</v>
      </c>
      <c r="J11" s="8" t="s">
        <v>17</v>
      </c>
      <c r="K11" s="8"/>
      <c r="L11" s="9"/>
      <c r="M11" s="9"/>
      <c r="N11" s="8"/>
    </row>
    <row r="12" spans="1:14" ht="15" customHeight="1" x14ac:dyDescent="0.3">
      <c r="A12" s="6">
        <v>11</v>
      </c>
      <c r="B12" s="6">
        <v>2663</v>
      </c>
      <c r="C12" s="7">
        <v>38553</v>
      </c>
      <c r="D12" s="13" t="s">
        <v>48</v>
      </c>
      <c r="E12" s="9" t="s">
        <v>49</v>
      </c>
      <c r="F12" s="8"/>
      <c r="G12" s="11" t="s">
        <v>33</v>
      </c>
      <c r="H12" s="9"/>
      <c r="I12" s="14" t="s">
        <v>23</v>
      </c>
      <c r="J12" s="8" t="s">
        <v>17</v>
      </c>
      <c r="K12" s="8"/>
      <c r="L12" s="9"/>
      <c r="M12" s="9"/>
      <c r="N12" s="8"/>
    </row>
    <row r="13" spans="1:14" ht="15" customHeight="1" x14ac:dyDescent="0.3">
      <c r="A13" s="6">
        <v>12</v>
      </c>
      <c r="B13" s="6">
        <v>543</v>
      </c>
      <c r="C13" s="7">
        <v>28894</v>
      </c>
      <c r="D13" s="13" t="s">
        <v>50</v>
      </c>
      <c r="E13" s="9"/>
      <c r="F13" s="8"/>
      <c r="G13" s="11"/>
      <c r="H13" s="9"/>
      <c r="I13" s="14" t="s">
        <v>51</v>
      </c>
      <c r="J13" s="8" t="s">
        <v>17</v>
      </c>
      <c r="K13" s="8"/>
      <c r="L13" s="9"/>
      <c r="M13" s="9"/>
      <c r="N13" s="8"/>
    </row>
    <row r="14" spans="1:14" ht="15" customHeight="1" x14ac:dyDescent="0.3">
      <c r="A14" s="6">
        <v>13</v>
      </c>
      <c r="B14" s="6">
        <v>1437</v>
      </c>
      <c r="C14" s="7">
        <v>32905</v>
      </c>
      <c r="D14" s="15" t="s">
        <v>52</v>
      </c>
      <c r="E14" s="15" t="s">
        <v>53</v>
      </c>
      <c r="F14" s="15"/>
      <c r="G14" s="15">
        <v>5</v>
      </c>
      <c r="H14" s="15" t="s">
        <v>54</v>
      </c>
      <c r="I14" s="15" t="s">
        <v>55</v>
      </c>
      <c r="J14" s="8" t="s">
        <v>17</v>
      </c>
      <c r="K14" s="15"/>
      <c r="L14" s="9"/>
      <c r="M14" s="15" t="s">
        <v>56</v>
      </c>
      <c r="N14" s="15" t="s">
        <v>57</v>
      </c>
    </row>
    <row r="15" spans="1:14" ht="15" customHeight="1" x14ac:dyDescent="0.3">
      <c r="A15" s="6">
        <v>14</v>
      </c>
      <c r="B15" s="6">
        <v>2583</v>
      </c>
      <c r="C15" s="7">
        <v>40668</v>
      </c>
      <c r="D15" s="13" t="s">
        <v>58</v>
      </c>
      <c r="E15" s="9" t="s">
        <v>59</v>
      </c>
      <c r="F15" s="8"/>
      <c r="G15" s="11"/>
      <c r="H15" s="9"/>
      <c r="I15" s="14" t="s">
        <v>55</v>
      </c>
      <c r="J15" s="8" t="s">
        <v>17</v>
      </c>
      <c r="K15" s="8"/>
      <c r="L15" s="9"/>
      <c r="M15" s="9"/>
      <c r="N15" s="8"/>
    </row>
    <row r="16" spans="1:14" ht="15" customHeight="1" x14ac:dyDescent="0.3">
      <c r="A16" s="6">
        <v>15</v>
      </c>
      <c r="B16" s="6">
        <v>891</v>
      </c>
      <c r="C16" s="7">
        <v>30791</v>
      </c>
      <c r="D16" s="11" t="s">
        <v>60</v>
      </c>
      <c r="E16" s="11" t="s">
        <v>61</v>
      </c>
      <c r="F16" s="11" t="s">
        <v>62</v>
      </c>
      <c r="G16" s="11">
        <v>26</v>
      </c>
      <c r="H16" s="11" t="s">
        <v>63</v>
      </c>
      <c r="I16" s="11" t="s">
        <v>64</v>
      </c>
      <c r="J16" s="8" t="s">
        <v>17</v>
      </c>
      <c r="K16" s="11"/>
      <c r="L16" s="9"/>
      <c r="M16" s="11" t="s">
        <v>65</v>
      </c>
      <c r="N16" s="11" t="s">
        <v>66</v>
      </c>
    </row>
    <row r="17" spans="1:14" ht="15" customHeight="1" x14ac:dyDescent="0.3">
      <c r="A17" s="6">
        <v>16</v>
      </c>
      <c r="B17" s="6">
        <v>2517</v>
      </c>
      <c r="C17" s="7">
        <v>38790</v>
      </c>
      <c r="D17" s="13" t="s">
        <v>67</v>
      </c>
      <c r="E17" s="9" t="s">
        <v>68</v>
      </c>
      <c r="F17" s="8"/>
      <c r="G17" s="11">
        <v>1256</v>
      </c>
      <c r="H17" s="9"/>
      <c r="I17" s="14" t="s">
        <v>20</v>
      </c>
      <c r="J17" s="8" t="s">
        <v>17</v>
      </c>
      <c r="K17" s="8"/>
      <c r="L17" s="9"/>
      <c r="M17" s="9"/>
      <c r="N17" s="8"/>
    </row>
    <row r="18" spans="1:14" ht="15" customHeight="1" x14ac:dyDescent="0.3">
      <c r="A18" s="6">
        <v>17</v>
      </c>
      <c r="B18" s="6">
        <v>2093</v>
      </c>
      <c r="C18" s="7">
        <v>37649</v>
      </c>
      <c r="D18" s="11" t="s">
        <v>69</v>
      </c>
      <c r="E18" s="11" t="s">
        <v>70</v>
      </c>
      <c r="F18" s="11"/>
      <c r="G18" s="11">
        <v>605</v>
      </c>
      <c r="H18" s="11" t="s">
        <v>71</v>
      </c>
      <c r="I18" s="11" t="s">
        <v>72</v>
      </c>
      <c r="J18" s="8" t="s">
        <v>17</v>
      </c>
      <c r="K18" s="11" t="s">
        <v>73</v>
      </c>
      <c r="L18" s="9"/>
      <c r="M18" s="11" t="s">
        <v>74</v>
      </c>
      <c r="N18" s="11" t="s">
        <v>75</v>
      </c>
    </row>
    <row r="19" spans="1:14" ht="15" customHeight="1" x14ac:dyDescent="0.3">
      <c r="A19" s="6">
        <v>18</v>
      </c>
      <c r="B19" s="6">
        <v>233</v>
      </c>
      <c r="C19" s="7">
        <v>25009</v>
      </c>
      <c r="D19" s="13" t="s">
        <v>76</v>
      </c>
      <c r="E19" s="9" t="s">
        <v>77</v>
      </c>
      <c r="F19" s="8"/>
      <c r="G19" s="11"/>
      <c r="H19" s="9"/>
      <c r="I19" s="14" t="s">
        <v>78</v>
      </c>
      <c r="J19" s="8" t="s">
        <v>17</v>
      </c>
      <c r="K19" s="8"/>
      <c r="L19" s="9"/>
      <c r="M19" s="9"/>
      <c r="N19" s="8"/>
    </row>
    <row r="20" spans="1:14" ht="15" customHeight="1" x14ac:dyDescent="0.3">
      <c r="A20" s="6">
        <v>19</v>
      </c>
      <c r="B20" s="6">
        <v>2605</v>
      </c>
      <c r="C20" s="7">
        <v>34472</v>
      </c>
      <c r="D20" s="8" t="s">
        <v>79</v>
      </c>
      <c r="E20" s="11" t="s">
        <v>80</v>
      </c>
      <c r="F20" s="8" t="s">
        <v>81</v>
      </c>
      <c r="G20" s="11">
        <v>1054</v>
      </c>
      <c r="H20" s="8" t="s">
        <v>82</v>
      </c>
      <c r="I20" s="11" t="s">
        <v>23</v>
      </c>
      <c r="J20" s="8" t="s">
        <v>17</v>
      </c>
      <c r="K20" s="8"/>
      <c r="L20" s="9"/>
      <c r="M20" s="8" t="s">
        <v>83</v>
      </c>
      <c r="N20" s="8" t="s">
        <v>84</v>
      </c>
    </row>
    <row r="21" spans="1:14" ht="15" customHeight="1" x14ac:dyDescent="0.3">
      <c r="A21" s="6">
        <v>20</v>
      </c>
      <c r="B21" s="6">
        <v>931</v>
      </c>
      <c r="C21" s="7">
        <v>31131</v>
      </c>
      <c r="D21" s="13" t="s">
        <v>85</v>
      </c>
      <c r="E21" s="9" t="s">
        <v>86</v>
      </c>
      <c r="F21" s="8"/>
      <c r="G21" s="11">
        <v>1092</v>
      </c>
      <c r="H21" s="9"/>
      <c r="I21" s="14" t="s">
        <v>23</v>
      </c>
      <c r="J21" s="8" t="s">
        <v>17</v>
      </c>
      <c r="K21" s="8"/>
      <c r="L21" s="9"/>
      <c r="M21" s="9"/>
      <c r="N21" s="8"/>
    </row>
    <row r="22" spans="1:14" ht="15" customHeight="1" x14ac:dyDescent="0.3">
      <c r="A22" s="6">
        <v>21</v>
      </c>
      <c r="B22" s="6">
        <v>2484</v>
      </c>
      <c r="C22" s="7">
        <v>39144</v>
      </c>
      <c r="D22" s="13" t="s">
        <v>87</v>
      </c>
      <c r="E22" s="9" t="s">
        <v>88</v>
      </c>
      <c r="F22" s="8"/>
      <c r="G22" s="11" t="s">
        <v>33</v>
      </c>
      <c r="H22" s="9"/>
      <c r="I22" s="14" t="s">
        <v>89</v>
      </c>
      <c r="J22" s="8" t="s">
        <v>17</v>
      </c>
      <c r="K22" s="8"/>
      <c r="L22" s="9"/>
      <c r="M22" s="9"/>
      <c r="N22" s="8"/>
    </row>
    <row r="23" spans="1:14" ht="15" customHeight="1" x14ac:dyDescent="0.3">
      <c r="A23" s="6">
        <v>22</v>
      </c>
      <c r="B23" s="6">
        <v>801</v>
      </c>
      <c r="C23" s="7">
        <v>24238</v>
      </c>
      <c r="D23" s="13" t="s">
        <v>90</v>
      </c>
      <c r="E23" s="9" t="s">
        <v>91</v>
      </c>
      <c r="F23" s="8"/>
      <c r="G23" s="11"/>
      <c r="H23" s="9"/>
      <c r="I23" s="14" t="s">
        <v>20</v>
      </c>
      <c r="J23" s="8" t="s">
        <v>17</v>
      </c>
      <c r="K23" s="8"/>
      <c r="L23" s="9"/>
      <c r="M23" s="9"/>
      <c r="N23" s="8"/>
    </row>
    <row r="24" spans="1:14" ht="15" customHeight="1" x14ac:dyDescent="0.3">
      <c r="A24" s="6">
        <v>23</v>
      </c>
      <c r="B24" s="6">
        <v>2624</v>
      </c>
      <c r="C24" s="7">
        <v>36039</v>
      </c>
      <c r="D24" s="13" t="s">
        <v>92</v>
      </c>
      <c r="E24" s="9" t="s">
        <v>93</v>
      </c>
      <c r="F24" s="8"/>
      <c r="G24" s="11"/>
      <c r="H24" s="9"/>
      <c r="I24" s="14" t="s">
        <v>94</v>
      </c>
      <c r="J24" s="8" t="s">
        <v>17</v>
      </c>
      <c r="K24" s="8"/>
      <c r="L24" s="9"/>
      <c r="M24" s="9"/>
      <c r="N24" s="8"/>
    </row>
    <row r="25" spans="1:14" ht="15" customHeight="1" x14ac:dyDescent="0.3">
      <c r="A25" s="6">
        <v>24</v>
      </c>
      <c r="B25" s="6">
        <v>1284</v>
      </c>
      <c r="C25" s="7">
        <v>31539</v>
      </c>
      <c r="D25" s="13" t="s">
        <v>95</v>
      </c>
      <c r="E25" s="9" t="s">
        <v>96</v>
      </c>
      <c r="F25" s="8"/>
      <c r="G25" s="11"/>
      <c r="H25" s="9"/>
      <c r="I25" s="14" t="s">
        <v>23</v>
      </c>
      <c r="J25" s="8" t="s">
        <v>17</v>
      </c>
      <c r="K25" s="8"/>
      <c r="L25" s="9"/>
      <c r="M25" s="9"/>
      <c r="N25" s="8"/>
    </row>
    <row r="26" spans="1:14" ht="15" customHeight="1" x14ac:dyDescent="0.3">
      <c r="A26" s="6">
        <v>25</v>
      </c>
      <c r="B26" s="6">
        <v>755</v>
      </c>
      <c r="C26" s="7">
        <v>30225</v>
      </c>
      <c r="D26" s="13" t="s">
        <v>97</v>
      </c>
      <c r="E26" s="9" t="s">
        <v>98</v>
      </c>
      <c r="F26" s="8"/>
      <c r="G26" s="11">
        <v>1530</v>
      </c>
      <c r="H26" s="9"/>
      <c r="I26" s="14" t="s">
        <v>99</v>
      </c>
      <c r="J26" s="8" t="s">
        <v>17</v>
      </c>
      <c r="K26" s="8"/>
      <c r="L26" s="9"/>
      <c r="M26" s="9"/>
      <c r="N26" s="8"/>
    </row>
    <row r="27" spans="1:14" ht="15" customHeight="1" x14ac:dyDescent="0.3">
      <c r="A27" s="6">
        <v>26</v>
      </c>
      <c r="B27" s="6">
        <v>5</v>
      </c>
      <c r="C27" s="7">
        <v>24018</v>
      </c>
      <c r="D27" s="13" t="s">
        <v>100</v>
      </c>
      <c r="E27" s="9" t="s">
        <v>101</v>
      </c>
      <c r="F27" s="8"/>
      <c r="G27" s="11"/>
      <c r="H27" s="9"/>
      <c r="I27" s="14" t="s">
        <v>23</v>
      </c>
      <c r="J27" s="8" t="s">
        <v>17</v>
      </c>
      <c r="K27" s="8"/>
      <c r="L27" s="9"/>
      <c r="M27" s="9"/>
      <c r="N27" s="8"/>
    </row>
    <row r="28" spans="1:14" ht="15" customHeight="1" x14ac:dyDescent="0.3">
      <c r="A28" s="6">
        <v>27</v>
      </c>
      <c r="B28" s="6">
        <v>878</v>
      </c>
      <c r="C28" s="7">
        <v>30965</v>
      </c>
      <c r="D28" s="11" t="s">
        <v>232</v>
      </c>
      <c r="E28" s="11" t="s">
        <v>102</v>
      </c>
      <c r="F28" s="11" t="s">
        <v>103</v>
      </c>
      <c r="G28" s="11" t="s">
        <v>33</v>
      </c>
      <c r="H28" s="11" t="s">
        <v>104</v>
      </c>
      <c r="I28" s="11" t="s">
        <v>89</v>
      </c>
      <c r="J28" s="8" t="s">
        <v>17</v>
      </c>
      <c r="K28" s="11"/>
      <c r="L28" s="9"/>
      <c r="M28" s="11" t="s">
        <v>105</v>
      </c>
      <c r="N28" s="11" t="s">
        <v>106</v>
      </c>
    </row>
    <row r="29" spans="1:14" ht="15" customHeight="1" x14ac:dyDescent="0.3">
      <c r="A29" s="6">
        <v>28</v>
      </c>
      <c r="B29" s="6">
        <v>2686</v>
      </c>
      <c r="C29" s="7">
        <v>41481</v>
      </c>
      <c r="D29" s="13" t="s">
        <v>107</v>
      </c>
      <c r="E29" s="9" t="s">
        <v>108</v>
      </c>
      <c r="F29" s="8"/>
      <c r="G29" s="11">
        <v>120</v>
      </c>
      <c r="H29" s="9"/>
      <c r="I29" s="14" t="s">
        <v>55</v>
      </c>
      <c r="J29" s="8" t="s">
        <v>17</v>
      </c>
      <c r="K29" s="8"/>
      <c r="L29" s="9"/>
      <c r="M29" s="9"/>
      <c r="N29" s="8"/>
    </row>
    <row r="30" spans="1:14" ht="15" customHeight="1" x14ac:dyDescent="0.3">
      <c r="A30" s="6">
        <v>29</v>
      </c>
      <c r="B30" s="6">
        <v>2270</v>
      </c>
      <c r="C30" s="7">
        <v>39156</v>
      </c>
      <c r="D30" s="13" t="s">
        <v>109</v>
      </c>
      <c r="E30" s="9" t="s">
        <v>110</v>
      </c>
      <c r="F30" s="8"/>
      <c r="G30" s="11">
        <v>361</v>
      </c>
      <c r="H30" s="9"/>
      <c r="I30" s="14" t="s">
        <v>23</v>
      </c>
      <c r="J30" s="8" t="s">
        <v>17</v>
      </c>
      <c r="K30" s="8"/>
      <c r="L30" s="9"/>
      <c r="M30" s="9"/>
      <c r="N30" s="8"/>
    </row>
    <row r="31" spans="1:14" ht="15" customHeight="1" x14ac:dyDescent="0.3">
      <c r="A31" s="6">
        <v>30</v>
      </c>
      <c r="B31" s="6">
        <v>1045</v>
      </c>
      <c r="C31" s="7">
        <v>30615</v>
      </c>
      <c r="D31" s="13" t="s">
        <v>111</v>
      </c>
      <c r="E31" s="9" t="s">
        <v>112</v>
      </c>
      <c r="F31" s="8"/>
      <c r="G31" s="11">
        <v>1250</v>
      </c>
      <c r="H31" s="9"/>
      <c r="I31" s="14" t="s">
        <v>20</v>
      </c>
      <c r="J31" s="8" t="s">
        <v>17</v>
      </c>
      <c r="K31" s="8"/>
      <c r="L31" s="9"/>
      <c r="M31" s="9"/>
      <c r="N31" s="8"/>
    </row>
    <row r="32" spans="1:14" ht="15" customHeight="1" x14ac:dyDescent="0.3">
      <c r="A32" s="6">
        <v>31</v>
      </c>
      <c r="B32" s="6">
        <v>618</v>
      </c>
      <c r="C32" s="7">
        <v>28966</v>
      </c>
      <c r="D32" s="13" t="s">
        <v>113</v>
      </c>
      <c r="E32" s="9" t="s">
        <v>114</v>
      </c>
      <c r="F32" s="8"/>
      <c r="G32" s="11" t="s">
        <v>33</v>
      </c>
      <c r="H32" s="9"/>
      <c r="I32" s="14" t="s">
        <v>99</v>
      </c>
      <c r="J32" s="8" t="s">
        <v>17</v>
      </c>
      <c r="K32" s="8"/>
      <c r="L32" s="9"/>
      <c r="M32" s="9"/>
      <c r="N32" s="8"/>
    </row>
    <row r="33" spans="1:14" ht="15" customHeight="1" x14ac:dyDescent="0.3">
      <c r="A33" s="6">
        <v>32</v>
      </c>
      <c r="B33" s="6">
        <v>2776</v>
      </c>
      <c r="C33" s="7">
        <v>42541</v>
      </c>
      <c r="D33" s="8" t="s">
        <v>115</v>
      </c>
      <c r="E33" s="11" t="s">
        <v>116</v>
      </c>
      <c r="F33" s="8" t="s">
        <v>81</v>
      </c>
      <c r="G33" s="11">
        <v>1190</v>
      </c>
      <c r="H33" s="8" t="s">
        <v>117</v>
      </c>
      <c r="I33" s="8" t="s">
        <v>23</v>
      </c>
      <c r="J33" s="8" t="s">
        <v>17</v>
      </c>
      <c r="K33" s="8" t="s">
        <v>118</v>
      </c>
      <c r="L33" s="9"/>
      <c r="M33" s="8" t="s">
        <v>119</v>
      </c>
      <c r="N33" s="8" t="s">
        <v>120</v>
      </c>
    </row>
    <row r="34" spans="1:14" ht="15" customHeight="1" x14ac:dyDescent="0.3">
      <c r="A34" s="6">
        <v>33</v>
      </c>
      <c r="B34" s="6">
        <v>2745</v>
      </c>
      <c r="C34" s="7">
        <v>42212</v>
      </c>
      <c r="D34" s="13" t="s">
        <v>121</v>
      </c>
      <c r="E34" s="9" t="s">
        <v>122</v>
      </c>
      <c r="F34" s="8"/>
      <c r="G34" s="11">
        <v>3515</v>
      </c>
      <c r="H34" s="9"/>
      <c r="I34" s="14" t="s">
        <v>20</v>
      </c>
      <c r="J34" s="8" t="s">
        <v>17</v>
      </c>
      <c r="K34" s="8"/>
      <c r="L34" s="9"/>
      <c r="M34" s="9"/>
      <c r="N34" s="8"/>
    </row>
    <row r="35" spans="1:14" ht="15" customHeight="1" x14ac:dyDescent="0.3">
      <c r="A35" s="6">
        <v>34</v>
      </c>
      <c r="B35" s="6">
        <v>1423</v>
      </c>
      <c r="C35" s="7">
        <v>26944</v>
      </c>
      <c r="D35" s="13" t="s">
        <v>123</v>
      </c>
      <c r="E35" s="9" t="s">
        <v>124</v>
      </c>
      <c r="F35" s="8"/>
      <c r="G35" s="11" t="s">
        <v>33</v>
      </c>
      <c r="H35" s="9"/>
      <c r="I35" s="14" t="s">
        <v>55</v>
      </c>
      <c r="J35" s="8" t="s">
        <v>17</v>
      </c>
      <c r="K35" s="8"/>
      <c r="L35" s="9"/>
      <c r="M35" s="9"/>
      <c r="N35" s="8"/>
    </row>
    <row r="36" spans="1:14" ht="15" customHeight="1" x14ac:dyDescent="0.3">
      <c r="A36" s="6">
        <v>35</v>
      </c>
      <c r="B36" s="6">
        <v>179</v>
      </c>
      <c r="C36" s="7">
        <v>21007</v>
      </c>
      <c r="D36" s="13" t="s">
        <v>125</v>
      </c>
      <c r="E36" s="9" t="s">
        <v>126</v>
      </c>
      <c r="F36" s="8"/>
      <c r="G36" s="11" t="s">
        <v>33</v>
      </c>
      <c r="H36" s="9"/>
      <c r="I36" s="14" t="s">
        <v>51</v>
      </c>
      <c r="J36" s="8" t="s">
        <v>17</v>
      </c>
      <c r="K36" s="8"/>
      <c r="L36" s="9"/>
      <c r="M36" s="9"/>
      <c r="N36" s="8"/>
    </row>
    <row r="37" spans="1:14" ht="15" customHeight="1" x14ac:dyDescent="0.3">
      <c r="A37" s="6">
        <v>36</v>
      </c>
      <c r="B37" s="6">
        <v>690</v>
      </c>
      <c r="C37" s="7">
        <v>29842</v>
      </c>
      <c r="D37" s="15" t="s">
        <v>127</v>
      </c>
      <c r="E37" s="15" t="s">
        <v>128</v>
      </c>
      <c r="F37" s="15"/>
      <c r="G37" s="15" t="s">
        <v>33</v>
      </c>
      <c r="H37" s="15" t="s">
        <v>129</v>
      </c>
      <c r="I37" s="15" t="s">
        <v>20</v>
      </c>
      <c r="J37" s="8" t="s">
        <v>17</v>
      </c>
      <c r="K37" s="15"/>
      <c r="L37" s="9"/>
      <c r="M37" s="15" t="s">
        <v>130</v>
      </c>
      <c r="N37" s="15" t="s">
        <v>131</v>
      </c>
    </row>
    <row r="38" spans="1:14" ht="15" customHeight="1" x14ac:dyDescent="0.3">
      <c r="A38" s="6">
        <v>37</v>
      </c>
      <c r="B38" s="6">
        <v>535</v>
      </c>
      <c r="C38" s="7">
        <v>22498</v>
      </c>
      <c r="D38" s="13" t="s">
        <v>132</v>
      </c>
      <c r="E38" s="9" t="s">
        <v>133</v>
      </c>
      <c r="F38" s="8"/>
      <c r="G38" s="11">
        <v>578</v>
      </c>
      <c r="H38" s="9"/>
      <c r="I38" s="14" t="s">
        <v>20</v>
      </c>
      <c r="J38" s="8" t="s">
        <v>17</v>
      </c>
      <c r="K38" s="8"/>
      <c r="L38" s="9"/>
      <c r="M38" s="9"/>
      <c r="N38" s="8"/>
    </row>
    <row r="39" spans="1:14" ht="15" customHeight="1" x14ac:dyDescent="0.3">
      <c r="A39" s="6">
        <v>38</v>
      </c>
      <c r="B39" s="6">
        <v>180</v>
      </c>
      <c r="C39" s="7">
        <v>22091</v>
      </c>
      <c r="D39" s="11" t="s">
        <v>134</v>
      </c>
      <c r="E39" s="11" t="s">
        <v>135</v>
      </c>
      <c r="F39" s="11" t="s">
        <v>81</v>
      </c>
      <c r="G39" s="11">
        <v>197</v>
      </c>
      <c r="H39" s="11" t="s">
        <v>136</v>
      </c>
      <c r="I39" s="11" t="s">
        <v>23</v>
      </c>
      <c r="J39" s="8" t="s">
        <v>17</v>
      </c>
      <c r="K39" s="11"/>
      <c r="L39" s="9"/>
      <c r="M39" s="11" t="s">
        <v>137</v>
      </c>
      <c r="N39" s="11" t="s">
        <v>138</v>
      </c>
    </row>
    <row r="40" spans="1:14" ht="15" customHeight="1" x14ac:dyDescent="0.3">
      <c r="A40" s="6">
        <v>39</v>
      </c>
      <c r="B40" s="6">
        <v>2326</v>
      </c>
      <c r="C40" s="7">
        <v>38225</v>
      </c>
      <c r="D40" s="13" t="s">
        <v>139</v>
      </c>
      <c r="E40" s="9" t="s">
        <v>140</v>
      </c>
      <c r="F40" s="8"/>
      <c r="G40" s="11">
        <v>1916</v>
      </c>
      <c r="H40" s="9"/>
      <c r="I40" s="14" t="s">
        <v>23</v>
      </c>
      <c r="J40" s="8" t="s">
        <v>17</v>
      </c>
      <c r="K40" s="8"/>
      <c r="L40" s="9"/>
      <c r="M40" s="9"/>
      <c r="N40" s="8"/>
    </row>
    <row r="41" spans="1:14" ht="15" customHeight="1" x14ac:dyDescent="0.3">
      <c r="A41" s="6">
        <v>40</v>
      </c>
      <c r="B41" s="6">
        <v>2533</v>
      </c>
      <c r="C41" s="7">
        <v>40299</v>
      </c>
      <c r="D41" s="13" t="s">
        <v>141</v>
      </c>
      <c r="E41" s="9" t="s">
        <v>142</v>
      </c>
      <c r="F41" s="8"/>
      <c r="G41" s="11">
        <v>115</v>
      </c>
      <c r="H41" s="9"/>
      <c r="I41" s="14" t="s">
        <v>55</v>
      </c>
      <c r="J41" s="8" t="s">
        <v>17</v>
      </c>
      <c r="K41" s="8"/>
      <c r="L41" s="9"/>
      <c r="M41" s="9"/>
      <c r="N41" s="8"/>
    </row>
    <row r="42" spans="1:14" ht="15" customHeight="1" x14ac:dyDescent="0.3">
      <c r="A42" s="6">
        <v>41</v>
      </c>
      <c r="B42" s="6">
        <v>2454</v>
      </c>
      <c r="C42" s="7">
        <v>35018</v>
      </c>
      <c r="D42" s="13" t="s">
        <v>143</v>
      </c>
      <c r="E42" s="9" t="s">
        <v>144</v>
      </c>
      <c r="F42" s="8"/>
      <c r="G42" s="11">
        <v>195</v>
      </c>
      <c r="H42" s="9"/>
      <c r="I42" s="14" t="s">
        <v>145</v>
      </c>
      <c r="J42" s="8" t="s">
        <v>17</v>
      </c>
      <c r="K42" s="8"/>
      <c r="L42" s="9"/>
      <c r="M42" s="9"/>
      <c r="N42" s="8"/>
    </row>
    <row r="43" spans="1:14" ht="15" customHeight="1" x14ac:dyDescent="0.3">
      <c r="A43" s="6">
        <v>42</v>
      </c>
      <c r="B43" s="6">
        <v>2300</v>
      </c>
      <c r="C43" s="7">
        <v>38782</v>
      </c>
      <c r="D43" s="11" t="s">
        <v>146</v>
      </c>
      <c r="E43" s="11" t="s">
        <v>147</v>
      </c>
      <c r="F43" s="11" t="s">
        <v>148</v>
      </c>
      <c r="G43" s="11">
        <v>403</v>
      </c>
      <c r="H43" s="11" t="s">
        <v>54</v>
      </c>
      <c r="I43" s="11" t="s">
        <v>55</v>
      </c>
      <c r="J43" s="8" t="s">
        <v>17</v>
      </c>
      <c r="K43" s="11"/>
      <c r="L43" s="9"/>
      <c r="M43" s="11" t="s">
        <v>149</v>
      </c>
      <c r="N43" s="11" t="s">
        <v>150</v>
      </c>
    </row>
    <row r="44" spans="1:14" ht="15" customHeight="1" x14ac:dyDescent="0.3">
      <c r="A44" s="6">
        <v>43</v>
      </c>
      <c r="B44" s="6">
        <v>1472</v>
      </c>
      <c r="C44" s="7">
        <v>33138</v>
      </c>
      <c r="D44" s="11" t="s">
        <v>151</v>
      </c>
      <c r="E44" s="11" t="s">
        <v>152</v>
      </c>
      <c r="F44" s="11" t="s">
        <v>40</v>
      </c>
      <c r="G44" s="11" t="s">
        <v>33</v>
      </c>
      <c r="H44" s="11" t="s">
        <v>153</v>
      </c>
      <c r="I44" s="11" t="s">
        <v>16</v>
      </c>
      <c r="J44" s="8" t="s">
        <v>17</v>
      </c>
      <c r="K44" s="11" t="s">
        <v>154</v>
      </c>
      <c r="L44" s="9"/>
      <c r="M44" s="11" t="s">
        <v>155</v>
      </c>
      <c r="N44" s="11" t="s">
        <v>156</v>
      </c>
    </row>
    <row r="45" spans="1:14" ht="15" customHeight="1" x14ac:dyDescent="0.3">
      <c r="A45" s="6">
        <v>44</v>
      </c>
      <c r="B45" s="6">
        <v>181</v>
      </c>
      <c r="C45" s="7">
        <v>22827</v>
      </c>
      <c r="D45" s="11" t="s">
        <v>157</v>
      </c>
      <c r="E45" s="11" t="s">
        <v>158</v>
      </c>
      <c r="F45" s="11"/>
      <c r="G45" s="11">
        <v>365</v>
      </c>
      <c r="H45" s="11" t="s">
        <v>159</v>
      </c>
      <c r="I45" s="11" t="s">
        <v>28</v>
      </c>
      <c r="J45" s="8" t="s">
        <v>17</v>
      </c>
      <c r="K45" s="11" t="s">
        <v>160</v>
      </c>
      <c r="L45" s="9"/>
      <c r="M45" s="11" t="s">
        <v>161</v>
      </c>
      <c r="N45" s="11" t="s">
        <v>162</v>
      </c>
    </row>
    <row r="46" spans="1:14" ht="15" customHeight="1" x14ac:dyDescent="0.3">
      <c r="A46" s="6">
        <v>45</v>
      </c>
      <c r="B46" s="6">
        <v>2664</v>
      </c>
      <c r="C46" s="7">
        <v>36812</v>
      </c>
      <c r="D46" s="13" t="s">
        <v>163</v>
      </c>
      <c r="E46" s="9" t="s">
        <v>164</v>
      </c>
      <c r="F46" s="8"/>
      <c r="G46" s="11">
        <v>2300</v>
      </c>
      <c r="H46" s="9"/>
      <c r="I46" s="14" t="s">
        <v>55</v>
      </c>
      <c r="J46" s="8" t="s">
        <v>17</v>
      </c>
      <c r="K46" s="8"/>
      <c r="L46" s="9"/>
      <c r="M46" s="9"/>
      <c r="N46" s="8"/>
    </row>
    <row r="47" spans="1:14" ht="15" customHeight="1" x14ac:dyDescent="0.3">
      <c r="A47" s="6">
        <v>46</v>
      </c>
      <c r="B47" s="6">
        <v>2413</v>
      </c>
      <c r="C47" s="7">
        <v>38533</v>
      </c>
      <c r="D47" s="13" t="s">
        <v>165</v>
      </c>
      <c r="E47" s="9" t="s">
        <v>166</v>
      </c>
      <c r="F47" s="8"/>
      <c r="G47" s="11" t="s">
        <v>33</v>
      </c>
      <c r="H47" s="9"/>
      <c r="I47" s="14" t="s">
        <v>23</v>
      </c>
      <c r="J47" s="8" t="s">
        <v>17</v>
      </c>
      <c r="K47" s="8"/>
      <c r="L47" s="9"/>
      <c r="M47" s="9"/>
      <c r="N47" s="8"/>
    </row>
    <row r="48" spans="1:14" ht="15" customHeight="1" x14ac:dyDescent="0.3">
      <c r="A48" s="6">
        <v>47</v>
      </c>
      <c r="B48" s="6">
        <v>2334</v>
      </c>
      <c r="C48" s="7">
        <v>38068</v>
      </c>
      <c r="D48" s="15" t="s">
        <v>167</v>
      </c>
      <c r="E48" s="9" t="s">
        <v>15</v>
      </c>
      <c r="F48" s="15"/>
      <c r="G48" s="15">
        <v>168</v>
      </c>
      <c r="H48" s="15" t="s">
        <v>168</v>
      </c>
      <c r="I48" s="15" t="s">
        <v>94</v>
      </c>
      <c r="J48" s="8" t="s">
        <v>17</v>
      </c>
      <c r="K48" s="15"/>
      <c r="L48" s="9"/>
      <c r="M48" s="9"/>
      <c r="N48" s="15"/>
    </row>
    <row r="49" spans="1:14" ht="15" customHeight="1" x14ac:dyDescent="0.3">
      <c r="A49" s="6">
        <v>48</v>
      </c>
      <c r="B49" s="6">
        <v>2797</v>
      </c>
      <c r="C49" s="7">
        <v>41548</v>
      </c>
      <c r="D49" s="11" t="s">
        <v>169</v>
      </c>
      <c r="E49" s="11" t="s">
        <v>170</v>
      </c>
      <c r="F49" s="11" t="s">
        <v>171</v>
      </c>
      <c r="G49" s="11" t="s">
        <v>33</v>
      </c>
      <c r="H49" s="9"/>
      <c r="I49" s="11" t="s">
        <v>172</v>
      </c>
      <c r="J49" s="8" t="s">
        <v>17</v>
      </c>
      <c r="K49" s="11"/>
      <c r="L49" s="9"/>
      <c r="M49" s="11" t="s">
        <v>173</v>
      </c>
      <c r="N49" s="11" t="s">
        <v>174</v>
      </c>
    </row>
    <row r="50" spans="1:14" ht="15" customHeight="1" x14ac:dyDescent="0.3">
      <c r="A50" s="6">
        <v>49</v>
      </c>
      <c r="B50" s="6">
        <v>2687</v>
      </c>
      <c r="C50" s="7">
        <v>41455</v>
      </c>
      <c r="D50" s="13" t="s">
        <v>175</v>
      </c>
      <c r="E50" s="9" t="s">
        <v>176</v>
      </c>
      <c r="F50" s="8"/>
      <c r="G50" s="11" t="s">
        <v>33</v>
      </c>
      <c r="H50" s="9"/>
      <c r="I50" s="14" t="s">
        <v>55</v>
      </c>
      <c r="J50" s="8" t="s">
        <v>17</v>
      </c>
      <c r="K50" s="8"/>
      <c r="L50" s="9"/>
      <c r="M50" s="9"/>
      <c r="N50" s="8"/>
    </row>
    <row r="51" spans="1:14" ht="15" customHeight="1" x14ac:dyDescent="0.3">
      <c r="A51" s="6">
        <v>50</v>
      </c>
      <c r="B51" s="6">
        <v>1626</v>
      </c>
      <c r="C51" s="7">
        <v>34245</v>
      </c>
      <c r="D51" s="13" t="s">
        <v>177</v>
      </c>
      <c r="E51" s="9" t="s">
        <v>178</v>
      </c>
      <c r="F51" s="8"/>
      <c r="G51" s="11"/>
      <c r="H51" s="9"/>
      <c r="I51" s="14" t="s">
        <v>20</v>
      </c>
      <c r="J51" s="8" t="s">
        <v>17</v>
      </c>
      <c r="K51" s="8"/>
      <c r="L51" s="9"/>
      <c r="M51" s="9"/>
      <c r="N51" s="8"/>
    </row>
    <row r="52" spans="1:14" ht="15" customHeight="1" x14ac:dyDescent="0.3">
      <c r="A52" s="6">
        <v>51</v>
      </c>
      <c r="B52" s="6">
        <v>1568</v>
      </c>
      <c r="C52" s="7">
        <v>33848</v>
      </c>
      <c r="D52" s="13" t="s">
        <v>179</v>
      </c>
      <c r="E52" s="9" t="s">
        <v>180</v>
      </c>
      <c r="F52" s="8"/>
      <c r="G52" s="11"/>
      <c r="H52" s="9"/>
      <c r="I52" s="14" t="s">
        <v>20</v>
      </c>
      <c r="J52" s="8" t="s">
        <v>17</v>
      </c>
      <c r="K52" s="8"/>
      <c r="L52" s="9"/>
      <c r="M52" s="9"/>
      <c r="N52" s="8"/>
    </row>
    <row r="53" spans="1:14" ht="15" customHeight="1" x14ac:dyDescent="0.3">
      <c r="A53" s="6">
        <v>52</v>
      </c>
      <c r="B53" s="6">
        <v>2638</v>
      </c>
      <c r="C53" s="7">
        <v>41096</v>
      </c>
      <c r="D53" s="8" t="s">
        <v>181</v>
      </c>
      <c r="E53" s="11" t="s">
        <v>182</v>
      </c>
      <c r="F53" s="8" t="s">
        <v>171</v>
      </c>
      <c r="G53" s="11" t="s">
        <v>183</v>
      </c>
      <c r="H53" s="8" t="s">
        <v>184</v>
      </c>
      <c r="I53" s="8" t="s">
        <v>20</v>
      </c>
      <c r="J53" s="8" t="s">
        <v>17</v>
      </c>
      <c r="K53" s="8"/>
      <c r="L53" s="9"/>
      <c r="M53" s="8" t="s">
        <v>185</v>
      </c>
      <c r="N53" s="8" t="s">
        <v>186</v>
      </c>
    </row>
    <row r="54" spans="1:14" ht="15" customHeight="1" x14ac:dyDescent="0.3">
      <c r="A54" s="6">
        <v>53</v>
      </c>
      <c r="B54" s="6">
        <v>184</v>
      </c>
      <c r="C54" s="7">
        <v>22345</v>
      </c>
      <c r="D54" s="13" t="s">
        <v>187</v>
      </c>
      <c r="E54" s="9" t="s">
        <v>188</v>
      </c>
      <c r="F54" s="8"/>
      <c r="G54" s="11">
        <v>156</v>
      </c>
      <c r="H54" s="9"/>
      <c r="I54" s="14" t="s">
        <v>20</v>
      </c>
      <c r="J54" s="8" t="s">
        <v>17</v>
      </c>
      <c r="K54" s="8"/>
      <c r="L54" s="9"/>
      <c r="M54" s="9"/>
      <c r="N54" s="8"/>
    </row>
    <row r="55" spans="1:14" ht="15" customHeight="1" x14ac:dyDescent="0.3">
      <c r="A55" s="6">
        <v>54</v>
      </c>
      <c r="B55" s="6">
        <v>113</v>
      </c>
      <c r="C55" s="7">
        <v>23132</v>
      </c>
      <c r="D55" s="8" t="s">
        <v>189</v>
      </c>
      <c r="E55" s="11" t="s">
        <v>190</v>
      </c>
      <c r="F55" s="8" t="s">
        <v>171</v>
      </c>
      <c r="G55" s="11">
        <v>72</v>
      </c>
      <c r="H55" s="9"/>
      <c r="I55" s="8" t="s">
        <v>191</v>
      </c>
      <c r="J55" s="8" t="s">
        <v>17</v>
      </c>
      <c r="K55" s="8"/>
      <c r="L55" s="9"/>
      <c r="M55" s="8" t="s">
        <v>192</v>
      </c>
      <c r="N55" s="8" t="s">
        <v>193</v>
      </c>
    </row>
    <row r="56" spans="1:14" ht="15" customHeight="1" x14ac:dyDescent="0.3">
      <c r="A56" s="6">
        <v>55</v>
      </c>
      <c r="B56" s="6">
        <v>407</v>
      </c>
      <c r="C56" s="7">
        <v>27520</v>
      </c>
      <c r="D56" s="15" t="s">
        <v>194</v>
      </c>
      <c r="E56" s="15" t="s">
        <v>195</v>
      </c>
      <c r="F56" s="15"/>
      <c r="G56" s="15">
        <v>600</v>
      </c>
      <c r="H56" s="15" t="s">
        <v>71</v>
      </c>
      <c r="I56" s="15" t="s">
        <v>72</v>
      </c>
      <c r="J56" s="8" t="s">
        <v>17</v>
      </c>
      <c r="K56" s="15"/>
      <c r="L56" s="9"/>
      <c r="M56" s="15" t="s">
        <v>196</v>
      </c>
      <c r="N56" s="15" t="s">
        <v>197</v>
      </c>
    </row>
    <row r="57" spans="1:14" ht="15" customHeight="1" x14ac:dyDescent="0.3">
      <c r="A57" s="6">
        <v>56</v>
      </c>
      <c r="B57" s="6">
        <v>1587</v>
      </c>
      <c r="C57" s="7">
        <v>32936</v>
      </c>
      <c r="D57" s="13" t="s">
        <v>198</v>
      </c>
      <c r="E57" s="9" t="s">
        <v>199</v>
      </c>
      <c r="F57" s="8"/>
      <c r="G57" s="11"/>
      <c r="H57" s="15" t="s">
        <v>71</v>
      </c>
      <c r="I57" s="14" t="s">
        <v>23</v>
      </c>
      <c r="J57" s="8" t="s">
        <v>17</v>
      </c>
      <c r="K57" s="8"/>
      <c r="L57" s="9"/>
      <c r="M57" s="9"/>
      <c r="N57" s="8"/>
    </row>
    <row r="58" spans="1:14" ht="15" customHeight="1" x14ac:dyDescent="0.3">
      <c r="A58" s="6">
        <v>57</v>
      </c>
      <c r="B58" s="6">
        <v>2586</v>
      </c>
      <c r="C58" s="7">
        <v>34869</v>
      </c>
      <c r="D58" s="13" t="s">
        <v>200</v>
      </c>
      <c r="E58" s="9" t="s">
        <v>201</v>
      </c>
      <c r="F58" s="8"/>
      <c r="G58" s="11" t="s">
        <v>33</v>
      </c>
      <c r="H58" s="15" t="s">
        <v>71</v>
      </c>
      <c r="I58" s="14" t="s">
        <v>20</v>
      </c>
      <c r="J58" s="8" t="s">
        <v>17</v>
      </c>
      <c r="K58" s="8"/>
      <c r="L58" s="9"/>
      <c r="M58" s="9"/>
      <c r="N58" s="8"/>
    </row>
    <row r="59" spans="1:14" ht="15" customHeight="1" x14ac:dyDescent="0.3">
      <c r="A59" s="6">
        <v>58</v>
      </c>
      <c r="B59" s="6">
        <v>787</v>
      </c>
      <c r="C59" s="7">
        <v>20614</v>
      </c>
      <c r="D59" s="13" t="s">
        <v>202</v>
      </c>
      <c r="E59" s="9" t="s">
        <v>203</v>
      </c>
      <c r="F59" s="8"/>
      <c r="G59" s="11">
        <v>358</v>
      </c>
      <c r="H59" s="15" t="s">
        <v>71</v>
      </c>
      <c r="I59" s="14" t="s">
        <v>16</v>
      </c>
      <c r="J59" s="8" t="s">
        <v>17</v>
      </c>
      <c r="K59" s="8"/>
      <c r="L59" s="9"/>
      <c r="M59" s="9"/>
      <c r="N59" s="8"/>
    </row>
    <row r="60" spans="1:14" ht="15" customHeight="1" x14ac:dyDescent="0.3">
      <c r="A60" s="6">
        <v>59</v>
      </c>
      <c r="B60" s="6">
        <v>799</v>
      </c>
      <c r="C60" s="7">
        <v>30520</v>
      </c>
      <c r="D60" s="13" t="s">
        <v>204</v>
      </c>
      <c r="E60" s="9" t="s">
        <v>205</v>
      </c>
      <c r="F60" s="8"/>
      <c r="G60" s="11">
        <v>107</v>
      </c>
      <c r="H60" s="15" t="s">
        <v>71</v>
      </c>
      <c r="I60" s="14" t="s">
        <v>72</v>
      </c>
      <c r="J60" s="8" t="s">
        <v>17</v>
      </c>
      <c r="K60" s="8"/>
      <c r="L60" s="9"/>
      <c r="M60" s="9"/>
      <c r="N60" s="8"/>
    </row>
    <row r="61" spans="1:14" ht="15" customHeight="1" x14ac:dyDescent="0.3">
      <c r="A61" s="6">
        <v>60</v>
      </c>
      <c r="B61" s="6">
        <v>1986</v>
      </c>
      <c r="C61" s="7">
        <v>35420</v>
      </c>
      <c r="D61" s="15" t="s">
        <v>231</v>
      </c>
      <c r="E61" s="11" t="s">
        <v>206</v>
      </c>
      <c r="F61" s="11" t="s">
        <v>207</v>
      </c>
      <c r="G61" s="11" t="s">
        <v>33</v>
      </c>
      <c r="H61" s="15" t="s">
        <v>71</v>
      </c>
      <c r="I61" s="15" t="s">
        <v>20</v>
      </c>
      <c r="J61" s="8" t="s">
        <v>17</v>
      </c>
      <c r="K61" s="11"/>
      <c r="L61" s="9"/>
      <c r="M61" s="15" t="s">
        <v>208</v>
      </c>
      <c r="N61" s="15" t="s">
        <v>209</v>
      </c>
    </row>
    <row r="62" spans="1:14" ht="15" customHeight="1" x14ac:dyDescent="0.3">
      <c r="A62" s="6">
        <v>61</v>
      </c>
      <c r="B62" s="6">
        <v>135</v>
      </c>
      <c r="C62" s="7">
        <v>20678</v>
      </c>
      <c r="D62" s="15" t="s">
        <v>210</v>
      </c>
      <c r="E62" s="15" t="s">
        <v>211</v>
      </c>
      <c r="F62" s="15" t="s">
        <v>212</v>
      </c>
      <c r="G62" s="15">
        <v>532</v>
      </c>
      <c r="H62" s="15" t="s">
        <v>213</v>
      </c>
      <c r="I62" s="15" t="s">
        <v>28</v>
      </c>
      <c r="J62" s="8" t="s">
        <v>17</v>
      </c>
      <c r="K62" s="15"/>
      <c r="L62" s="9"/>
      <c r="M62" s="15" t="s">
        <v>214</v>
      </c>
      <c r="N62" s="15" t="s">
        <v>215</v>
      </c>
    </row>
    <row r="63" spans="1:14" ht="15" customHeight="1" x14ac:dyDescent="0.3">
      <c r="A63" s="6">
        <v>62</v>
      </c>
      <c r="B63" s="6">
        <v>2412</v>
      </c>
      <c r="C63" s="7">
        <v>39567</v>
      </c>
      <c r="D63" s="8" t="s">
        <v>216</v>
      </c>
      <c r="E63" s="9" t="s">
        <v>217</v>
      </c>
      <c r="F63" s="8"/>
      <c r="G63" s="11" t="s">
        <v>33</v>
      </c>
      <c r="H63" s="15" t="s">
        <v>71</v>
      </c>
      <c r="I63" s="8" t="s">
        <v>218</v>
      </c>
      <c r="J63" s="8" t="s">
        <v>17</v>
      </c>
      <c r="K63" s="8"/>
      <c r="L63" s="9"/>
      <c r="M63" s="9"/>
      <c r="N63" s="8"/>
    </row>
    <row r="64" spans="1:14" ht="15" customHeight="1" x14ac:dyDescent="0.3">
      <c r="A64" s="6">
        <v>63</v>
      </c>
      <c r="B64" s="6">
        <v>561</v>
      </c>
      <c r="C64" s="7">
        <v>20724</v>
      </c>
      <c r="D64" s="8" t="s">
        <v>219</v>
      </c>
      <c r="E64" s="11" t="s">
        <v>220</v>
      </c>
      <c r="F64" s="8"/>
      <c r="G64" s="11">
        <v>357</v>
      </c>
      <c r="H64" s="8" t="s">
        <v>221</v>
      </c>
      <c r="I64" s="8" t="s">
        <v>20</v>
      </c>
      <c r="J64" s="8" t="s">
        <v>17</v>
      </c>
      <c r="K64" s="8"/>
      <c r="L64" s="9"/>
      <c r="M64" s="8" t="s">
        <v>222</v>
      </c>
      <c r="N64" s="8" t="s">
        <v>223</v>
      </c>
    </row>
    <row r="65" spans="1:14" ht="15" customHeight="1" x14ac:dyDescent="0.3">
      <c r="A65" s="6">
        <v>64</v>
      </c>
      <c r="B65" s="6">
        <v>2456</v>
      </c>
      <c r="C65" s="7">
        <v>34406</v>
      </c>
      <c r="D65" s="8" t="s">
        <v>224</v>
      </c>
      <c r="E65" s="9" t="s">
        <v>225</v>
      </c>
      <c r="F65" s="8"/>
      <c r="G65" s="11" t="s">
        <v>33</v>
      </c>
      <c r="H65" s="15" t="s">
        <v>71</v>
      </c>
      <c r="I65" s="8" t="s">
        <v>23</v>
      </c>
      <c r="J65" s="8" t="s">
        <v>17</v>
      </c>
      <c r="K65" s="8"/>
      <c r="L65" s="9"/>
      <c r="M65" s="9"/>
      <c r="N65" s="8"/>
    </row>
    <row r="66" spans="1:14" ht="15" customHeight="1" x14ac:dyDescent="0.3">
      <c r="A66" s="6">
        <v>65</v>
      </c>
      <c r="B66" s="6">
        <v>1549</v>
      </c>
      <c r="C66" s="7">
        <v>33450</v>
      </c>
      <c r="D66" s="8" t="s">
        <v>226</v>
      </c>
      <c r="E66" s="9" t="s">
        <v>171</v>
      </c>
      <c r="F66" s="8"/>
      <c r="G66" s="11"/>
      <c r="H66" s="15" t="s">
        <v>71</v>
      </c>
      <c r="I66" s="8" t="s">
        <v>227</v>
      </c>
      <c r="J66" s="8" t="s">
        <v>17</v>
      </c>
      <c r="K66" s="8"/>
      <c r="L66" s="9"/>
      <c r="M66" s="9"/>
      <c r="N66" s="8"/>
    </row>
    <row r="67" spans="1:14" ht="15" customHeight="1" x14ac:dyDescent="0.3">
      <c r="A67" s="6">
        <v>66</v>
      </c>
      <c r="B67" s="6">
        <v>1922</v>
      </c>
      <c r="C67" s="7">
        <v>32363</v>
      </c>
      <c r="D67" s="8" t="s">
        <v>228</v>
      </c>
      <c r="E67" s="9" t="s">
        <v>229</v>
      </c>
      <c r="F67" s="8"/>
      <c r="G67" s="11"/>
      <c r="H67" s="15" t="s">
        <v>71</v>
      </c>
      <c r="I67" s="8"/>
      <c r="J67" s="8" t="s">
        <v>17</v>
      </c>
      <c r="K67" s="8"/>
      <c r="L67" s="9"/>
      <c r="M67" s="9"/>
      <c r="N67" s="8"/>
    </row>
    <row r="68" spans="1:14" ht="15" customHeight="1" x14ac:dyDescent="0.3">
      <c r="A68" s="6">
        <v>67</v>
      </c>
      <c r="B68" s="6">
        <v>2672</v>
      </c>
      <c r="C68" s="7">
        <v>41141</v>
      </c>
      <c r="D68" s="8" t="s">
        <v>230</v>
      </c>
      <c r="E68" s="7"/>
      <c r="F68" s="8"/>
      <c r="G68" s="11"/>
      <c r="H68" s="15" t="s">
        <v>71</v>
      </c>
      <c r="I68" s="8" t="s">
        <v>55</v>
      </c>
      <c r="J68" s="8" t="s">
        <v>17</v>
      </c>
      <c r="K68" s="8"/>
      <c r="L68" s="9"/>
      <c r="M68" s="9"/>
      <c r="N68" s="8"/>
    </row>
  </sheetData>
  <conditionalFormatting sqref="A2:E2 G2:N2 A3:N68">
    <cfRule type="cellIs" dxfId="0" priority="1" operator="equal">
      <formula>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MTG 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 MTG</dc:creator>
  <cp:lastModifiedBy>Tesouraria</cp:lastModifiedBy>
  <dcterms:created xsi:type="dcterms:W3CDTF">2020-07-27T13:27:10Z</dcterms:created>
  <dcterms:modified xsi:type="dcterms:W3CDTF">2020-10-20T17:50:55Z</dcterms:modified>
</cp:coreProperties>
</file>